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Alaska_Communications.suite\Resources\"/>
    </mc:Choice>
  </mc:AlternateContent>
  <xr:revisionPtr revIDLastSave="0" documentId="13_ncr:1_{641C0002-5F11-4278-ADC3-42EC38D854C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My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<sst xmlns="http://schemas.openxmlformats.org/spreadsheetml/2006/main" count="1014" uniqueCount="1013">
  <si>
    <t>FullServiceAddress</t>
  </si>
  <si>
    <t>SrvLocation_LocationID</t>
  </si>
  <si>
    <t>MaxBBSpeed_Res</t>
  </si>
  <si>
    <t>2840 MARINA DR FAIRBANKS AK 99709</t>
  </si>
  <si>
    <t>6368 G ST TRLR KLAWOCK AK 99925</t>
  </si>
  <si>
    <t>701 N FOREST DR BLDG 2 KENAI AK 99611</t>
  </si>
  <si>
    <t>3406 ALDER AVE JOB TRLR3 FORT WAINWRIGHT AK 99703</t>
  </si>
  <si>
    <t>43960 OEHLER RD 2 SOLDOTNA AK 99669</t>
  </si>
  <si>
    <t>131 LINDBLAD AVE BLDG A GIRDWOOD AK 99587</t>
  </si>
  <si>
    <t>12210 RACHEL RD NINILCHIK AK 99639</t>
  </si>
  <si>
    <t>6380 G ST KLAWOCK AK 99925</t>
  </si>
  <si>
    <t>4201 RONDA ST OFC2 HOMER AK 99603</t>
  </si>
  <si>
    <t>5875 GLACIER HWY 78B JUNEAU AK 99801</t>
  </si>
  <si>
    <t>331 N PARK ST ANCHORAGE AK 99508</t>
  </si>
  <si>
    <t>1400 MULDOON RD APT 202 ANCHORAGE AK 99504</t>
  </si>
  <si>
    <t>47190 DIAMOND ST CABIN NIKISKI AK 99611</t>
  </si>
  <si>
    <t>110 HENRICH CIR SOLDOTA AK 99669</t>
  </si>
  <si>
    <t>707 E 15TH AVE STE 3 ANCHORAGE AK 99501</t>
  </si>
  <si>
    <t>2555 PHILLIPS FIELD RD MAIN FAIRBANKS AK 99709</t>
  </si>
  <si>
    <t>6400 QUIET CIR ANCHORAGE AK 99502</t>
  </si>
  <si>
    <t>949 MCGOWN ST 1C FAIRBANKS AK 99701</t>
  </si>
  <si>
    <t>2328 JAKOLOF BAY RD SELDOVIA AK 99663</t>
  </si>
  <si>
    <t>121 W 4TH AVE RM 228 ANCHORAGE AK 99501</t>
  </si>
  <si>
    <t>840 YEOMAN DR FAIRBANKS AK 99709</t>
  </si>
  <si>
    <t>2709 OLD CHENA RIDGE RD FAIRBANKS AK 99709</t>
  </si>
  <si>
    <t>2815 W INTERNATIONAL AIRPORT RD MAIN ANCHORAGE AK 99502</t>
  </si>
  <si>
    <t>6942 MEADOW ST 304 ANCHORAGE AK 99507</t>
  </si>
  <si>
    <t>188 W NORTHERN LIGHTS BLVD 515 ANCHORAGE AK 99503</t>
  </si>
  <si>
    <t>3242 MONASHKA BAY RD CABIN KODIAK AK 99615</t>
  </si>
  <si>
    <t>2801 W INTERNATIONAL AIRPORT RD 202 ANCHORAGE AK 99502</t>
  </si>
  <si>
    <t>9090 CINEMA DR B107 JUNEAU AK 99801</t>
  </si>
  <si>
    <t>501 W INTERNATIONAL AIRPORT RD UNIT 6 ANCHORAGE AK 99518</t>
  </si>
  <si>
    <t>11525 SLAMMER AVE HANGER 2 RM 128 JBER AK 99506</t>
  </si>
  <si>
    <t>301 RESEARCH CT RM 229 KODIAK AK 99615</t>
  </si>
  <si>
    <t>6831 ARCTIC BLVD FL FPP ANCHORAGE AK 99518</t>
  </si>
  <si>
    <t>9400 GLACIER HWY 2239 JUNEAU AK 99801</t>
  </si>
  <si>
    <t>174 S FRANKLIN ST 202 JUNEAU AK 99801</t>
  </si>
  <si>
    <t>3235 BRESEE ST C6 JUNEAU AK 99801</t>
  </si>
  <si>
    <t>4519 HILLCREST AVE JUNEAU AK 99801</t>
  </si>
  <si>
    <t>367 HARBOR DR HOONAH AK 99829</t>
  </si>
  <si>
    <t>5985 GRIEME RD NORTH POLE AK 99705</t>
  </si>
  <si>
    <t>4811 WHITE BIRCH LN ANCHORAGE AK 99517</t>
  </si>
  <si>
    <t>49020 GEMINI CT SOLDOTNA AK 99669</t>
  </si>
  <si>
    <t>18220 FAIRCHILD AVE JOB TRLR OUT NORTH GATE JBER AK 99506</t>
  </si>
  <si>
    <t>2419 HOMESTEAD DR SHOP NORTH POLE AK 99705</t>
  </si>
  <si>
    <t>33467 JOHNSONS DR SOLDOTNA AK 99669</t>
  </si>
  <si>
    <t>3488 EIDE ST MECHANICAL ROOM ANCHORAGE AK 99503</t>
  </si>
  <si>
    <t>11950 OLD SEWARD HWY COFFEE HUT ANCHORAGE AK 99515</t>
  </si>
  <si>
    <t>601 W 36TH AVE 10 ANCHORAGE AK 99503</t>
  </si>
  <si>
    <t>11590 REZANOF DR W A2 WOMENS BAY AK 99615</t>
  </si>
  <si>
    <t>3505 PARKS HWY FAIRBANKS AK 99709</t>
  </si>
  <si>
    <t>46915 MAUD CIR NIKISKI AK 99611</t>
  </si>
  <si>
    <t>135 W DIMOND BLVD STE 119 ANCHORAGE AK 99515</t>
  </si>
  <si>
    <t>590 UNIVERSITY AVE 200 FAIRBANKS AK 99709</t>
  </si>
  <si>
    <t>801 E 82ND AVE E-6 ANCHORAGE AK 99518</t>
  </si>
  <si>
    <t>709 W NINTH ST 323C JUNEAU AK 99801</t>
  </si>
  <si>
    <t>421 EAGLE ST 316 ANCHORAGE AK 99501</t>
  </si>
  <si>
    <t>5751 CONCRETE WAY JUNEAU AK 99801</t>
  </si>
  <si>
    <t>33339 KEYSTONE DR SOLDOTNA AK 99669</t>
  </si>
  <si>
    <t>730 GRIFFIN AVE SOLDOTNA AK 99669</t>
  </si>
  <si>
    <t>2505 SINGA ST NORTH POLE AK 99705</t>
  </si>
  <si>
    <t>4231 ROSEBUD LN CABIN 2 (TRAPPER) FAIRBANKS AK 99709</t>
  </si>
  <si>
    <t>4231 ROSEBUD LN CABIN 3 (MINOR) FAIRBANKS AK 99709</t>
  </si>
  <si>
    <t>5121 ARCTIC BLVD RM J ANCHORAGE AK 99503</t>
  </si>
  <si>
    <t>6450 AIRPORT WAY 2101E FAIRBANKS AK 99709</t>
  </si>
  <si>
    <t>1770 TESORO AVE FAIRBANKS AK 99707</t>
  </si>
  <si>
    <t>2425 RAPIDS ST 2B DELTA JCT AK 99737</t>
  </si>
  <si>
    <t>63603 RESURRECTION CREEK RD HOPE AK 99605</t>
  </si>
  <si>
    <t>18220 FAIRCHILD AVE JBER AK 99506</t>
  </si>
  <si>
    <t>10389 ACCESS RD JBER AK 99506</t>
  </si>
  <si>
    <t>701 MAUDE BOYLE DR NORTH POLE AK 99705</t>
  </si>
  <si>
    <t>9090 CINEMA DR B201 JUNEAU AK 99801</t>
  </si>
  <si>
    <t>3901 OLD SEWARD HWY STE 20 ANCHORAGE AK 99503</t>
  </si>
  <si>
    <t>3395 MONTANA CIR B NORTH POLE AK 99705</t>
  </si>
  <si>
    <t>3750 HORUS CT NORTH POLE AK 99705</t>
  </si>
  <si>
    <t>3662 FOREST GLEN DR HOMER AK 99603</t>
  </si>
  <si>
    <t>333 RASPBERRY RD RM U103 ANCHORAGE AK 99518</t>
  </si>
  <si>
    <t>1200 N MULDOON RD STE E-1 ANCHORAGE AK 99504</t>
  </si>
  <si>
    <t>28175 HAROLDS RD SOLDOTNA AK 99669</t>
  </si>
  <si>
    <t>3831 PIPER ST STE S110 ANCHORAGE AK 99508</t>
  </si>
  <si>
    <t>743 E 9TH AVE STE 400 ANCHORAGE AK 99501</t>
  </si>
  <si>
    <t>670 E NORTHERN LIGHTS BLVD ANCHORAGE AK 99503</t>
  </si>
  <si>
    <t>491 SPRUCE HEN CT FAIRBANKS AK 99709</t>
  </si>
  <si>
    <t>3160 COLLEGE RD MAINT RM FAIRBANKS AK 99709</t>
  </si>
  <si>
    <t>3160 COLLEGE RD 1 FAIRBANKS AK 99709</t>
  </si>
  <si>
    <t>24014 CONSTELLATION RD SHOP SOLDOTNA AK 99669</t>
  </si>
  <si>
    <t>3408 SUNSET DR DELTA JUNCTION AK 99737</t>
  </si>
  <si>
    <t>2011 ABBOTT RD STE C ANCHORAGE AK 99507</t>
  </si>
  <si>
    <t>925 W 7TH AVE 411 ANCHORAGE AK 99501</t>
  </si>
  <si>
    <t>504 KEKU RD KAKE AK 99830</t>
  </si>
  <si>
    <t>2922 BLUEBERRY HILLS RD S JUNEAU AK 99801</t>
  </si>
  <si>
    <t>102 STATE ST 06 FAIRBANKS AK 99701</t>
  </si>
  <si>
    <t>804 WAREHOUSE ST JBER AK 99505</t>
  </si>
  <si>
    <t>49359 MARJORIE AVE SOLDOTNA AK 99669</t>
  </si>
  <si>
    <t>49365 MARJORIE AVE SOLDOTNA AK 99669</t>
  </si>
  <si>
    <t>1080 W FIREWEED LN 206 ANCHORAGE AK 99507</t>
  </si>
  <si>
    <t>1080 W FIREWEED LN 206 ANCHORAGE AK 99503</t>
  </si>
  <si>
    <t>2801 W INTERNATIONAL AIRPORT RD MAIN ANCHORAGE AK 99502</t>
  </si>
  <si>
    <t>412 FRONTAGE RD STE 60 KENAI AK 99611</t>
  </si>
  <si>
    <t>34546 BUSINESS PARK FRONTAGE RD SOLDOTNA AK 99669</t>
  </si>
  <si>
    <t>2301 SENTRY DR 152 ANCHORAGE AK 99507</t>
  </si>
  <si>
    <t>1019 COLLEGE RD 2 FAIRBANKS AK 99701</t>
  </si>
  <si>
    <t>1301 KELLUM ST 114 FAIRBANKS AK 99701</t>
  </si>
  <si>
    <t>5830 BIRCH LN DELTA JUNCTION AK 99737</t>
  </si>
  <si>
    <t>9502 ATELIER DR ANCHORAGE AK 99507</t>
  </si>
  <si>
    <t>421 EAGLE ST 203 ANCHORAGE AK 99501</t>
  </si>
  <si>
    <t>9090 CINEMA DR A304 JUNEAU AK 99801</t>
  </si>
  <si>
    <t>3003 MINNESOTA DR RM 305 ANCHORAGE AK 99503</t>
  </si>
  <si>
    <t>10193 Kwalx ST JUNEAU AK 99801</t>
  </si>
  <si>
    <t>2144 HEAVENLY DR FAIRBANKS AK 99709</t>
  </si>
  <si>
    <t>1397 DUPONT LN FAIRBANKS AK 99709</t>
  </si>
  <si>
    <t>2600 CORDOVA ST RM 101 ANCHORAGE AK 99503</t>
  </si>
  <si>
    <t>4701 BUSINESS PARK BLVD RM 20 BLDG J ANCHORAGE AK 99503</t>
  </si>
  <si>
    <t>6707 GREENWOOD ST 204 ANCHORAGE AK 99518</t>
  </si>
  <si>
    <t>10200 MENDENHALL LOOP RD 25 JUNEAU AK 99801</t>
  </si>
  <si>
    <t>38335 MARILEE ST B9 SOLDOTNA AK 99669</t>
  </si>
  <si>
    <t>2349 WABASH AVE 112D EIELSON AFB AK 99702</t>
  </si>
  <si>
    <t>1401 KELLUM ST A111 FAIRBANKS AK 99701</t>
  </si>
  <si>
    <t>528 E PIONEER AVE STE 5 HOMER AK 99603</t>
  </si>
  <si>
    <t>910 OLD STEESE HWY SPRINKLER RM FAIRBANKS AK 99701</t>
  </si>
  <si>
    <t>6450 AIRPORT WAY ALARM FAIRBANKS AK 99709</t>
  </si>
  <si>
    <t>1515 LATOUCHE ST 7B ANCHORAGE AK 99501</t>
  </si>
  <si>
    <t>6231 BURLWOOD ST ANCHORAGE AK 99507</t>
  </si>
  <si>
    <t>1370 RIDGEPOINTE DR FAIRBANKS AK 99709</t>
  </si>
  <si>
    <t>10199 GUWAKAAN ST JUNEAU AK 99801</t>
  </si>
  <si>
    <t>2724 17TH AVE UNIT 1 FAIRBANKS AK 99709</t>
  </si>
  <si>
    <t>2724 17TH AVE UNIT 2 FAIRBANKS AK 99709</t>
  </si>
  <si>
    <t>301 N SANTA CLAUS LN NORTH POLE AK 99705</t>
  </si>
  <si>
    <t>301 N SANTA CLAUS LN STE 6 NORTH POLE AK 99705</t>
  </si>
  <si>
    <t>37626 HARBIN AVE SHOP SOLDOTNA AK 99669</t>
  </si>
  <si>
    <t>2800 HANNAN RD DELTA JUNCTION AK 99737</t>
  </si>
  <si>
    <t>1200 N MULDOON RD E-2 ANCHORAGE AK 99504</t>
  </si>
  <si>
    <t>415 LARSEN BAY ST SPIDER HSE LARSEN BAY AK 99624</t>
  </si>
  <si>
    <t>855 MILLER HILL EXT RD B FAIRBANKS AK 99709</t>
  </si>
  <si>
    <t>3350 THOMAS ST LOT 400 FAIRBANKS AK 99709</t>
  </si>
  <si>
    <t>457 LARSEN BAY ST RAVEN BUNKHOUSE LARSEN BAY AK 99624</t>
  </si>
  <si>
    <t>5730 N DOUGLAS HWY A JUNEAU AK 99801</t>
  </si>
  <si>
    <t>51698 KENAI SPUR HWY B NIKISKI AK 99611</t>
  </si>
  <si>
    <t>51698 KENAI SPUR HWY C NIKISKI AK 99611</t>
  </si>
  <si>
    <t>9029 LONG RUN DR GARAGE JUNEAU AK 99801</t>
  </si>
  <si>
    <t>3601 ALDREN CIR FDH ANCHORAGE AK 99517</t>
  </si>
  <si>
    <t>1643 AURORA DR FAIRBANKS AK 99709</t>
  </si>
  <si>
    <t>4600 POSTMARK DR T00 ANCHORAGE AK 99502</t>
  </si>
  <si>
    <t>1553 ALYESKA HWY 4 GIRDWOOD AK 99587</t>
  </si>
  <si>
    <t>9090 CINEMA DR A303 JUNEAU AK 99801</t>
  </si>
  <si>
    <t>2116 KESSEL RUN NORTH POLE AK 99705</t>
  </si>
  <si>
    <t>7170 FAIRWEATHER PARK LOOP ANCHORAGE AK 99518</t>
  </si>
  <si>
    <t>8715 TEAL ST JUNEAU AK 99801</t>
  </si>
  <si>
    <t>2483 SALCHA AVE UNIT 2 DELTA JUNCTION AK 99737</t>
  </si>
  <si>
    <t>211 MISSION RD STE 223 KODIAK AK 99615</t>
  </si>
  <si>
    <t>6345 G ST KLAWOCK AK 99925</t>
  </si>
  <si>
    <t>3560 N DOUGLAS HWY JOB TRLR JUNEAU AK 99801</t>
  </si>
  <si>
    <t>9090 CINEMA DR B102 JUNEAU AK 99801</t>
  </si>
  <si>
    <t>492 MERHAR AVE FAIRBANKS AK 99701</t>
  </si>
  <si>
    <t>762 LANCASTER DR FAIRBANKS AK 99712</t>
  </si>
  <si>
    <t>1381 CHUGACH WAY 101 ANCHORAGE AK 99503</t>
  </si>
  <si>
    <t>796 5TH ST 121 JBER AK 99505</t>
  </si>
  <si>
    <t>3720 HORUS CT NORTH POLE AK 99705</t>
  </si>
  <si>
    <t>54216 INLET DR NIKISKI AK 99611</t>
  </si>
  <si>
    <t>974 CIRCLE DR JBER AK 99505</t>
  </si>
  <si>
    <t>201 E 9TH AVE RM 182 ANCHORAGE AK 99501</t>
  </si>
  <si>
    <t>51849 KENAI SPUR HWY STE B NIKISKI AK 99611</t>
  </si>
  <si>
    <t>3406 ALDER AVE JOB TRLR FORT WAINWRIGHT AK 99703</t>
  </si>
  <si>
    <t>16530 PT LENA LOOP RD JUNEAU AK 99801</t>
  </si>
  <si>
    <t>2518 E TUDOR RD RM 106 ANCHORAGE AK 99507</t>
  </si>
  <si>
    <t>6404 A ST KLAWOCK AK 99925</t>
  </si>
  <si>
    <t>705 W 59TH AVE STE D ANCHORAGE AK 99518</t>
  </si>
  <si>
    <t>4514 HILLCREST AVE JUNEAU AK 99801</t>
  </si>
  <si>
    <t>36254 KENAI SPUR HWY APT SOLDOTNA AK 99669</t>
  </si>
  <si>
    <t>37987 HOWARTH ST SOLDOTNA AK 99669</t>
  </si>
  <si>
    <t>52520 KENAI SPUR HWY NIKISKI AK 99611</t>
  </si>
  <si>
    <t>545 E 4TH AVE RM 226 ANCHORAGE AK 99501</t>
  </si>
  <si>
    <t>600 AIRPORT RD SITKA AK 99835</t>
  </si>
  <si>
    <t>8871 CENTENNIAL CIR MAINTENANCE ANCHORAGE AK 99504</t>
  </si>
  <si>
    <t>9090 CINEMA DR BLDG-A -- ALARM JUNEAU AK 99801</t>
  </si>
  <si>
    <t>6350 KULIS DR JOB TRLR ANCHORAGE AK 99502</t>
  </si>
  <si>
    <t>3416 LORRAINE AVE FORT WAINWRIGHT AK 99703</t>
  </si>
  <si>
    <t>121 W 4TH AVE 211 ANCHORAGE AK 99501</t>
  </si>
  <si>
    <t>1220 E 68TH AVE RM 102A ANCHORAGE AK 99518</t>
  </si>
  <si>
    <t>1540 CHARTER CIR 101 ANCHORAGE AK 99508</t>
  </si>
  <si>
    <t>110 N WILLOW ST STE 111 KENAI AK 99611</t>
  </si>
  <si>
    <t>1130 E 56TH AVE JOB SITE ANCHORAGE AK 99518</t>
  </si>
  <si>
    <t>39311 GREENFIELD DR B SOLDOTNA AK 99669</t>
  </si>
  <si>
    <t>33052 GWEN CT CABIN SOLDOTNA AK 99669</t>
  </si>
  <si>
    <t>2539 PEEDE RD NORTH POLE AK 99705</t>
  </si>
  <si>
    <t>925 W 7TH AVE 309 ANCHORAGE AK 99501</t>
  </si>
  <si>
    <t>4600 POSTMARK DR RM NC312B ANCHORAGE AK 99502</t>
  </si>
  <si>
    <t>3234 HOOPER AVE UNIT 1 FAIRBANKS AK 99709</t>
  </si>
  <si>
    <t>3234 HOOPER AVE UNIT 4 FAIRBANKS AK 99709</t>
  </si>
  <si>
    <t>3234 HOOPER AVE UNIT 5 FAIRBANKS AK 99709</t>
  </si>
  <si>
    <t>3234 HOOPER AVE UNIT 8 FAIRBANKS AK 99709</t>
  </si>
  <si>
    <t>1826 DAVIS AVE JUNEAU AK 99801</t>
  </si>
  <si>
    <t>12410 MENDENHALL LOOP RD 8 JUNEAU AK 99801</t>
  </si>
  <si>
    <t>9309 GLACIER HWY A103 JUNEAU AK 99801</t>
  </si>
  <si>
    <t>9090 CINEMA DR B106 JUNEAU AK 99801</t>
  </si>
  <si>
    <t>3801 DEBARR RD 307 ANCHORAGE AK 99508</t>
  </si>
  <si>
    <t>4450 SHOSHONI AVE SHOP ANCHORAGE AK 99516</t>
  </si>
  <si>
    <t>10008 CRAZY HORSE DR A3 JUNEAU AK 99801</t>
  </si>
  <si>
    <t>10008 CRAZY HORSE DR B2 JUNEAU AK 99801</t>
  </si>
  <si>
    <t>10008 CRAZY HORSE DR B3 JUNEAU AK 99801</t>
  </si>
  <si>
    <t>10008 CRAZY HORSE DR B4 JUNEAU AK 99801</t>
  </si>
  <si>
    <t>9342 GLACIER HWY 7 JUNEAU AK 99801</t>
  </si>
  <si>
    <t>1711 GLACIER AVE 328 JUNEAU AK 99801</t>
  </si>
  <si>
    <t>5075 KACHEMAK DR 3A HOMER AK 99603</t>
  </si>
  <si>
    <t>11585 DISCOVERY VIEW DR ANCHORAGE AK 99515</t>
  </si>
  <si>
    <t>4014 LAKE ST STE 220 HOMER AK 99603</t>
  </si>
  <si>
    <t>8126 KEEGAN ST B JUNEAU AK 99801</t>
  </si>
  <si>
    <t>8153 SOCKEYE LOOP ANCHORAGE AK 99507</t>
  </si>
  <si>
    <t>500 E TUDOR RD STE 206 ANCHORAGE AK 99503</t>
  </si>
  <si>
    <t>2568 VISTA DR 7 DOUGLAS AK 99824</t>
  </si>
  <si>
    <t>6338 E ST KLAWOCK AK 99925</t>
  </si>
  <si>
    <t>2875 W INTERNATIONAL AIRPORT RD MAIN ANCHORAGE AK 99502</t>
  </si>
  <si>
    <t>2891 W INTERNATIONAL AIRPORT RD MAIN ANCHORAGE AK 99502</t>
  </si>
  <si>
    <t>227 SAINT MORITZ DR GIRDWOOD AK 99587</t>
  </si>
  <si>
    <t>3536 INTERNATIONAL ST STE 3 FAIRBANKS AK 99701</t>
  </si>
  <si>
    <t>2520 SUNSET DR 28 JUNEAU AK 99801</t>
  </si>
  <si>
    <t>2101 ALYESKA DR FAIRBANKS AK 99709</t>
  </si>
  <si>
    <t>6136 B ST KLAWOCK AK 99925</t>
  </si>
  <si>
    <t>300 E DIMOND BLVD STE A ANCHORAGE AK 99515</t>
  </si>
  <si>
    <t>38335 MARILEE ST B1 SOLDOTNA AK 99669</t>
  </si>
  <si>
    <t>6518 HOMER DR ANCHORAGE AK 99518</t>
  </si>
  <si>
    <t>2077 MONTGOMERY RD JOB TRLR FORT WAINWRIGHT AK 99703</t>
  </si>
  <si>
    <t>11342 FOREST DR ANCHORAGE AK 99516</t>
  </si>
  <si>
    <t>207 E NORTHERN LIGHTS BLVD RM 227 ANCHORAGE AK 99503</t>
  </si>
  <si>
    <t>6576 RICHARDSON HWY NORTH POLE AK 99705</t>
  </si>
  <si>
    <t>35285 VAN DYKE ST SOLDOTNA AK 99669</t>
  </si>
  <si>
    <t>2101 VIKING DR ANCHORAGE AK 99501</t>
  </si>
  <si>
    <t>4880 CHUCK DR ANCHORAGE AK 99507</t>
  </si>
  <si>
    <t>701 N FOREST DR BLDG2 APT 14 KENAI AK 99611</t>
  </si>
  <si>
    <t>4631 RIVER RD JUNEAU AK 99801</t>
  </si>
  <si>
    <t>4451 AIRCRAFT DR RM 100 ANCHORAGE AK 99502</t>
  </si>
  <si>
    <t>68602 ZINA CT RM 1 NINILCHIK AK 99639</t>
  </si>
  <si>
    <t>10266 SALCHA DR NORTH POLE AK 99705</t>
  </si>
  <si>
    <t>5640 LAKE OTIS PKWY F139 ANCHORAGE AK 99507</t>
  </si>
  <si>
    <t>420 L ST RM 501 ANCHORAGE AK 99501</t>
  </si>
  <si>
    <t>6402 QUIET CIR ANCHORAGE AK 99502</t>
  </si>
  <si>
    <t>4076 NEELY RD JOB TRLR FORT WAINWRIGHT AK 99703</t>
  </si>
  <si>
    <t>7731 E Northern Lights ANCHORAGE AK 99504</t>
  </si>
  <si>
    <t>2724 TANANA LOOP EXT A DELTA JUNCTION AK 99737</t>
  </si>
  <si>
    <t>2724 TANANA LOOP EXT C DELTA JUNCTION AK 99737</t>
  </si>
  <si>
    <t>3976 UNIVERSITY LAKE DR STE 201 ANCHORAGE AK 99508</t>
  </si>
  <si>
    <t>3209 INDUSTRIAL AVE FAIRBANKS AK 99701</t>
  </si>
  <si>
    <t>28069 HOPE HWY HOPE AK 99605</t>
  </si>
  <si>
    <t>9901 ZEUS CIR ANCHORAGE AK 99515</t>
  </si>
  <si>
    <t>17250 PT LENA LOOP RD JUNEAU AK 99801</t>
  </si>
  <si>
    <t>17725 GLACIER HWY BARN JUNEAU AK 99801</t>
  </si>
  <si>
    <t>371 POWERLINE RD BIRD CREEK AK 99540</t>
  </si>
  <si>
    <t>2230 BREWIS BLVD DELTA JUNCTION AK 99737</t>
  </si>
  <si>
    <t>1433 NOBLE ST 07 FAIRBANKS AK 99701</t>
  </si>
  <si>
    <t>2004 SANDVIK ST 104 FAIRBANKS AK 99709</t>
  </si>
  <si>
    <t>10480 SIJAN AVE RM 123 JBER AK 99506</t>
  </si>
  <si>
    <t>3448 ILE DE FRANCE AVE JOB TRLR FORT WAINWRIGHT AK 99703</t>
  </si>
  <si>
    <t>40190 KENT HOMER AK 99603</t>
  </si>
  <si>
    <t>9105 MENDENHALL MALL RD 367 JUNEAU AK 99801</t>
  </si>
  <si>
    <t>517 OVERLAND AVE KENAI AK 99611</t>
  </si>
  <si>
    <t>560 S SANTA CLAUS LN C NORTH POLE AK 99705</t>
  </si>
  <si>
    <t>5759 SAPPHIRE LOOP 36B ANCHORAGE AK 99504</t>
  </si>
  <si>
    <t>7550 OLD SEWARD HWY RM 102 ANCHORAGE AK 99518</t>
  </si>
  <si>
    <t>6307 ARCTIC SPUR RD ANCHORAGE AK 99518</t>
  </si>
  <si>
    <t>1553 A ST 310 ANCHORAGE AK 99501</t>
  </si>
  <si>
    <t>36395 PINE ST UNIT B SOLDOTNA AK 99669</t>
  </si>
  <si>
    <t>9110 GLACIER HWY UNIT C JUNEAU AK 99801</t>
  </si>
  <si>
    <t>5325 SHARON ST EXTERNAL OFC ANCHORAGE AK 99508</t>
  </si>
  <si>
    <t>6368 G ST KLAWOCK AK 99925</t>
  </si>
  <si>
    <t>3576 AIRPORT WAY MECHANICAL RM FAIRBANKS AK 99709</t>
  </si>
  <si>
    <t>8585 OLD DAIRY RD STE 101 JUNEAU AK 99801</t>
  </si>
  <si>
    <t>3670 LAKE ST HOMER AK 99603</t>
  </si>
  <si>
    <t>3788 S UNIVERSITY AVE 206 FAIRBANKS AK 99709</t>
  </si>
  <si>
    <t>521 MAPLE ST STE 1200 KODIAK AK 99615</t>
  </si>
  <si>
    <t>1130 OCEAN DR STE B HOMER AK 99603</t>
  </si>
  <si>
    <t>1130 OCEAN DR STE C HOMER AK 99603</t>
  </si>
  <si>
    <t>800 MARINE WAY E KODIAK AK 99615</t>
  </si>
  <si>
    <t>3275 CATHY LN DELTA JUNCTION AK 99737</t>
  </si>
  <si>
    <t>735 SHEEP CREEK RD SHOP FAIRBANKS AK 99709</t>
  </si>
  <si>
    <t>9507 MAIER DR JUNEAU AK 99801</t>
  </si>
  <si>
    <t>356 ILLIAMNA ST SELDOVIA AK 99663</t>
  </si>
  <si>
    <t>204 SIGINAKA WAY 232 SITKA AK 99835</t>
  </si>
  <si>
    <t>204 SIGINAKA WAY 300 SITKA AK 99835</t>
  </si>
  <si>
    <t>7539 ZURICH ST ANCHORAGE AK 99507</t>
  </si>
  <si>
    <t>4029 MENDENHALL LOOP RD JUNEAU AK 99801</t>
  </si>
  <si>
    <t>3848 MELROSE ST B JUNEAU AK 99801</t>
  </si>
  <si>
    <t>10192 Kwalx ST JUNEAU AK 99801</t>
  </si>
  <si>
    <t>4654 SAWMILL CREEK RD JOB TRLR SITKA AK 99835</t>
  </si>
  <si>
    <t>211 MISSION RD STE 224 KODIAK AK 99615</t>
  </si>
  <si>
    <t>2806 TELEQUANA DR LAUNDRY RM ANCHORAGE AK 99517</t>
  </si>
  <si>
    <t>2550 DENALI ST RM 511 ANCHORAGE AK 99503</t>
  </si>
  <si>
    <t>688 6TH ST RM 318B JBER AK 99505</t>
  </si>
  <si>
    <t>9090 CINEMA DR B207 JUNEAU AK 99801</t>
  </si>
  <si>
    <t>52745 HOYT AVE NIKISKI AK 99611</t>
  </si>
  <si>
    <t>1415 SUMMIT VIEW ST ANCHORAGE AK 99504</t>
  </si>
  <si>
    <t>2250 MILL-TAN RD DELTA JUNCTION AK 99737</t>
  </si>
  <si>
    <t>202 CENTER AVE 206 KODIAK AK 99615</t>
  </si>
  <si>
    <t>733 W FAIRVIEW AVE HOMER AK 99603</t>
  </si>
  <si>
    <t>3805 TRACTOR DR NORTH POLE AK 99705</t>
  </si>
  <si>
    <t>9334 LEE SMITH DR JUNEAU AK 99801</t>
  </si>
  <si>
    <t>48275 MIRACLE AVE SOLDOTNA AK 99669</t>
  </si>
  <si>
    <t>11900 INDUSTRY WAY RM M5 ANCHORAGE AK 99515</t>
  </si>
  <si>
    <t>8800 GLACIER HWY 220 JUNEAU AK 99801</t>
  </si>
  <si>
    <t>2676 INDUSTRIAL DR TRLR 1 EIELSON AFB AK 99702</t>
  </si>
  <si>
    <t>48325 MAGIC DRAGON LN SOLDOTNA AK 99669</t>
  </si>
  <si>
    <t>40141 BERGSRUD BLVD SOLDOTNA AK 99669</t>
  </si>
  <si>
    <t>4325 LAUREL ST RM 104 ANCHORAGE AK 99508</t>
  </si>
  <si>
    <t>353 HIGHTOWER RD MGR OFF GIRDWOOD AK 99587</t>
  </si>
  <si>
    <t>1201 SHORELINE DR A THORNE BAY AK 99919</t>
  </si>
  <si>
    <t>9090 CINEMA DR B304 JUNEAU AK 99801</t>
  </si>
  <si>
    <t>630 W 8TH AVE 207 ANCHORAGE AK 99501</t>
  </si>
  <si>
    <t>3801 CENTERPOINT DR RM 303 ANCHORAGE AK 99503</t>
  </si>
  <si>
    <t>101 W BENSON BLVD 203 ANCHORAGE AK 99503</t>
  </si>
  <si>
    <t>2501 SEA WAY FAIRBANKS AK 99709</t>
  </si>
  <si>
    <t>1711 GLACIER AVE 228 JUNEAU AK 99801</t>
  </si>
  <si>
    <t>108 CANNERY RD OFC HOONAH AK 99829</t>
  </si>
  <si>
    <t>39082 HIGHER GROUND ST SOLDOTNA AK 99669</t>
  </si>
  <si>
    <t>1587 BRADWAY RD NORTH POLE AK 99705</t>
  </si>
  <si>
    <t>14345 CANYON RD ANCHORAGE AK 99516</t>
  </si>
  <si>
    <t>3301 EAST END RD D HOMER AK 99603</t>
  </si>
  <si>
    <t>2400 SPENARD RD RM 100 ANCHORAGE AK 99503</t>
  </si>
  <si>
    <t>9090 CINEMA DR A201 JUNEAU AK 99801</t>
  </si>
  <si>
    <t>5811 PIT RUN CT NORTH POLE AK 99705</t>
  </si>
  <si>
    <t>9090 CINEMA DR B110 JUNEAU AK 99801</t>
  </si>
  <si>
    <t>1554 NORTHBLUFF DR ANCHORAGE AK 99501</t>
  </si>
  <si>
    <t>1200 WELL ST STE B FAIRBANKS AK 99701</t>
  </si>
  <si>
    <t>3735 HORUS CT NORTH POLE AK 99705</t>
  </si>
  <si>
    <t>3746 HORUS CT NORTH POLE AK 99705</t>
  </si>
  <si>
    <t>210 OHLSON LN HOMER AK 99603</t>
  </si>
  <si>
    <t>2861 W INTERNATIONAL AIRPORT RD MAIN ANCHORAGE AK 99502</t>
  </si>
  <si>
    <t>804 N HOYT ST ANCHORAGE AK 99508</t>
  </si>
  <si>
    <t>8800 SASHA AVE JUNEAU AK 99801</t>
  </si>
  <si>
    <t>1380 RICHARDSON HWY RM 102 DELTA JUNCTION AK 99737</t>
  </si>
  <si>
    <t>1764 SKOOK CT NORTH POLE AK 99705</t>
  </si>
  <si>
    <t>33400 SCOTCH RUN ST S CABIN SOLDOTNA AK 99669</t>
  </si>
  <si>
    <t>1570 TAROKA DR FAIRBANKS AK 99709</t>
  </si>
  <si>
    <t>50491 HI LINE RD SHED NIKISKI AK 99611</t>
  </si>
  <si>
    <t>100 TRADING BAY RD STE 9 KENAI AK 99611</t>
  </si>
  <si>
    <t>4141 MARCELLE CIR ANCHORAGE AK 99516</t>
  </si>
  <si>
    <t>8126 KEEGAN ST A JUNEAU AK 99801</t>
  </si>
  <si>
    <t>320 W 5TH AVE RM D06B ANCHORAGE AK 99501</t>
  </si>
  <si>
    <t>3637 AIRPORT WAY STE 110 FAIRBANKS AK 99709</t>
  </si>
  <si>
    <t>3452 SOUTH GATE RD JOB TRLR FORT WAINWRIGHT AK 99703</t>
  </si>
  <si>
    <t>6990 HAREBELL AVE NORTH POLE AK 99705</t>
  </si>
  <si>
    <t>3798 LAKE STE 200 HOMER AK 99603</t>
  </si>
  <si>
    <t>9090 CINEMA DR A104 JUNEAU AK 99801</t>
  </si>
  <si>
    <t>64851 SECOND ST HOPE AK 99605</t>
  </si>
  <si>
    <t>9090 CINEMA DR B109 JUNEAU AK 99801</t>
  </si>
  <si>
    <t>130 TRADING BAY RD STE 340 KENAI AK 99611</t>
  </si>
  <si>
    <t>190 MILL ST JUNEAU AK 99801</t>
  </si>
  <si>
    <t>2359 JORDAN AVE UNIT 13 JUNEAU AK 99801</t>
  </si>
  <si>
    <t>601 E PIONEER AVE 209 HOMER AK 99603</t>
  </si>
  <si>
    <t>7905 CREEKSIDE CENTER DR STE 207 ANCHORAGE AK 99504</t>
  </si>
  <si>
    <t>16080 FOSTE MCMANN RD NINILCHIK AK 99639</t>
  </si>
  <si>
    <t>625 E 34TH AVE ELEVATOR ANCHORAGE AK 99503</t>
  </si>
  <si>
    <t>2415 CHIEF NICKOLI LOOP RD NORTH POLE AK 99705</t>
  </si>
  <si>
    <t>5150 AIRPORT INDUSTRIAL RD H FRAME FAIRBANKS AK 99709</t>
  </si>
  <si>
    <t>565 UNIVERSITY AVE STE 4 FAIRBANKS AK 99709</t>
  </si>
  <si>
    <t>225 FRONT ST STE 103A JUNEAU AK 99801</t>
  </si>
  <si>
    <t>301 N SANTA CLAUS LN STE 12 NORTH POLE AK 99705</t>
  </si>
  <si>
    <t>630 RIDGECREST DR STUDIO FAIRBANKS AK 99709</t>
  </si>
  <si>
    <t>5587 BIG BEND LOOP ANCHORAGE AK 99502</t>
  </si>
  <si>
    <t>400 N SITKA ST JOB TRLR ANCHORAGE AK 99501</t>
  </si>
  <si>
    <t>4510 HILLCREST AVE JUNEAU AK 99801</t>
  </si>
  <si>
    <t>39710 ERLWEIN RD SOLDOTNA AK 99669</t>
  </si>
  <si>
    <t>2105 LOVELAND DR FAIRBANKS AK 99709</t>
  </si>
  <si>
    <t>1349 HELIOS AVE CABIN A FAIRBANKS AK 99709</t>
  </si>
  <si>
    <t>3150 C ST RM 245 ANCHORAGE AK 99503</t>
  </si>
  <si>
    <t>710 DOGWOOD ST C GARAGE ANCHORAGE AK 99501</t>
  </si>
  <si>
    <t>2258 EAST LOOP JOB TRLR EIELSON AFB AK 99702</t>
  </si>
  <si>
    <t>3523 HURST RD CABIN D NORTH POLE AK 99705</t>
  </si>
  <si>
    <t>7902 CREEKSIDE CENTER DR 302N ANCHORAGE AK 99504</t>
  </si>
  <si>
    <t>912 COLLEGE RD FAIRBANKS AK 99701</t>
  </si>
  <si>
    <t>1095 LADESSA LOOP NORTH POLE AK 99705</t>
  </si>
  <si>
    <t>925 W 7TH AVE 205 ANCHORAGE AK 99501</t>
  </si>
  <si>
    <t>1190 N MULDOON RD ANCHORAGE AK 99508</t>
  </si>
  <si>
    <t>204 SIGINAKA WAY 104 SITKA AK 99835</t>
  </si>
  <si>
    <t>204 SIGINAKA WAY 132 SITKA AK 99835</t>
  </si>
  <si>
    <t>3000 KARL REISHUS BLVD JUNEAU AK 99801</t>
  </si>
  <si>
    <t>2367 JORDAN AVE UNIT 2 JUNEAU AK 99801</t>
  </si>
  <si>
    <t>1400 MULDOON RD APT 302 ANCHORAGE AK 99504</t>
  </si>
  <si>
    <t>703 W NORTHERN LIGHTS BLVD STE 100A ANCHORAGE AK 99503</t>
  </si>
  <si>
    <t>162 VERBIER WAY GIRDWOOD AK 99587</t>
  </si>
  <si>
    <t>12570 OLD SEWARD HWY STE 202 ANCHORAGE AK 99515</t>
  </si>
  <si>
    <t>5800 CLEARWATER DR HOMER AK 99603</t>
  </si>
  <si>
    <t>2831 W INTERNATIONAL AIRPORT RD ANCHORAGE AK 99502</t>
  </si>
  <si>
    <t>63386 PETER AND PAUL ST B NANWALEK AK 99603</t>
  </si>
  <si>
    <t>4424 E 7TH AVE ANCHORAGE AK 99508</t>
  </si>
  <si>
    <t>1567 EVERGREEN AVE JUNEAU AK 99801</t>
  </si>
  <si>
    <t>1301 KELLUM ST APT 111 FAIRBANKS AK 99701</t>
  </si>
  <si>
    <t>3234 HOOPER AVE UNIT 2 FAIRBANKS AK 99709</t>
  </si>
  <si>
    <t>3234 HOOPER AVE UNIT 3 FAIRBANKS AK 99709</t>
  </si>
  <si>
    <t>3234 HOOPER AVE UNIT 6 FAIRBANKS AK 99709</t>
  </si>
  <si>
    <t>3234 HOOPER AVE UNIT 7 FAIRBANKS AK 99709</t>
  </si>
  <si>
    <t>3234 HOOPER AVE UNIT 9 FAIRBANKS AK 99709</t>
  </si>
  <si>
    <t>4019 LAWSON CT FAIRBANKS AK 99709</t>
  </si>
  <si>
    <t>753 QUARRY RD JOB TRLR EIELSON AFB AK 99702</t>
  </si>
  <si>
    <t>10288 KENAI SPUR HWY CELL SITE KENAI AK 99611</t>
  </si>
  <si>
    <t>336 BUSHNELL RD BIRD CREEK AK 99540</t>
  </si>
  <si>
    <t>5640 LAKE OTIS PKWY L382 ANCHORAGE AK 99507</t>
  </si>
  <si>
    <t>645 FAIRBANKS ST ANCHORAGE AK 99501</t>
  </si>
  <si>
    <t>2392 REDOUBT AVE 10 KENAI AK 99611</t>
  </si>
  <si>
    <t>711 M ST RM 100 ANCHORAGE AK 99501</t>
  </si>
  <si>
    <t>1131 CHARLOTTE RD NORTH POLE AK 99705</t>
  </si>
  <si>
    <t>10883 KALSIN DR CABIN WOMENS BAY AK 99615</t>
  </si>
  <si>
    <t>36357 SYLVAN CIR LOWER SOLDOTNA AK 99669</t>
  </si>
  <si>
    <t>8112 PINEWOOD DR APT JUNEAU AK 99801</t>
  </si>
  <si>
    <t>37859 MESSER ST SOLDOTNA AK 99669</t>
  </si>
  <si>
    <t>10820 BARONIK ST ANCHORAGE AK 99516</t>
  </si>
  <si>
    <t>2000 SALMON CREEK LN RM 9302 JUNEAU AK 99801</t>
  </si>
  <si>
    <t>3501 TWILIGHT LN LOWER ANCHORAGE AK 99516</t>
  </si>
  <si>
    <t>101 SECOND ST LEFT FAIRBANKS AK 99701</t>
  </si>
  <si>
    <t>7900 CREEKSIDE CENTER DR STE 201 ANCHORAGE AK 99504</t>
  </si>
  <si>
    <t>601 E PIONEER AVE 102 HOMER AK 99603</t>
  </si>
  <si>
    <t>211 MISSION RD STE 211 KODIAK AK 99615</t>
  </si>
  <si>
    <t>5875 GLACIER HWY 66B JUNEAU AK 99801</t>
  </si>
  <si>
    <t>15500 E EAGLE RIVER LOOP RD RM JOB TRAILER EAGLE RIVER AK 99577</t>
  </si>
  <si>
    <t>9337 GLACIER HWY STE 9 JUNEAU AK 99801</t>
  </si>
  <si>
    <t>3331 VETERANS AVE NORTH POLE AK 99705</t>
  </si>
  <si>
    <t>3665 PRESTON DR NORTH POLE AK 99705</t>
  </si>
  <si>
    <t>11899 GLACIER HWY 119 JUNEAU AK 99801</t>
  </si>
  <si>
    <t>4500 BUSINESS PARK BLVD FL C-10 ANCHORAGE AK 99503</t>
  </si>
  <si>
    <t>8621 ERIN ST ANCHORAGE AK 99507</t>
  </si>
  <si>
    <t>3406 ALDER AVE JOB TRLR2 FORT WAINWRIGHT AK 99703</t>
  </si>
  <si>
    <t>35605 KALIFORNSKY BEACH RD CABIN KENAI AK 99611</t>
  </si>
  <si>
    <t>57785 KENAI SPUR HWY NIKISKI AK 99611</t>
  </si>
  <si>
    <t>550 W 64TH AVE STE 105 ANCHORAGE AK 99518</t>
  </si>
  <si>
    <t>6317 E ST KLAWOCK AK 99925</t>
  </si>
  <si>
    <t>3030 MONTGOMERY RD 122 FORT WAINWRIGHT AK 99703</t>
  </si>
  <si>
    <t>3131 PTARMIGAN PASS KODIAK AK 99615</t>
  </si>
  <si>
    <t>211 MISSION RD STE 204 KODIAK AK 99615</t>
  </si>
  <si>
    <t>52292 KASILOF BEACH RD KENAI AK 99611</t>
  </si>
  <si>
    <t>28385 COASTLINE ST S KENAI AK 99611</t>
  </si>
  <si>
    <t>3005 CLINTON DR D4 JUNEAU AK 99801</t>
  </si>
  <si>
    <t>3005 CLINTON DR D5 JUNEAU AK 99801</t>
  </si>
  <si>
    <t>3005 CLINTON DR D6 JUNEAU AK 99801</t>
  </si>
  <si>
    <t>8018 E 16TH AVE 2 ANCHORAGE AK 99504</t>
  </si>
  <si>
    <t>36355 KENAI SPUR HWY STE B SOLDOTNA AK 99669</t>
  </si>
  <si>
    <t>64888 MIDDLE CREEK CIR HOPE AK 99605</t>
  </si>
  <si>
    <t>701 E TUDOR RD RM 120 ANCHORAGE AK 99503</t>
  </si>
  <si>
    <t>301 N SANTA CLAUS LN STE 5 NORTH POLE AK 99705</t>
  </si>
  <si>
    <t>1715 E 64TH AVE STE 15 ANCHORAGE AK 99507</t>
  </si>
  <si>
    <t>64830 COX CIR HOPE AK 99605</t>
  </si>
  <si>
    <t>53193 BLUE RIBBON AVE SOLDOTNA AK 99669</t>
  </si>
  <si>
    <t>722 FABIAN DR FAIRBANKS AK 99712</t>
  </si>
  <si>
    <t>1200 FLORICE DR NORTH POLE AK 99705</t>
  </si>
  <si>
    <t>600 UNIVERSITY AVE 109 FAIRBANKS AK 99709</t>
  </si>
  <si>
    <t>6421 B ST CABIN A KLAWOCK AK 99925</t>
  </si>
  <si>
    <t>6421 B ST CABIN B KLAWOCK AK 99925</t>
  </si>
  <si>
    <t>615 YUPIK RD SOLDOTNA AK 99669</t>
  </si>
  <si>
    <t>3301 EAST END RD C HOMER AK 99603</t>
  </si>
  <si>
    <t>44179 CARVER DR KENAI AK 99611</t>
  </si>
  <si>
    <t>3231 GOLDHILL RD UNIT 6 FAIRBANKS AK 99709</t>
  </si>
  <si>
    <t>1281 IVORY RD FAIRBANKS AK 99709</t>
  </si>
  <si>
    <t>1553 A ST 420 ANCHORAGE AK 99501</t>
  </si>
  <si>
    <t>1 SEALASKA PLZ STE 301 JUNEAU AK 99801</t>
  </si>
  <si>
    <t>2580 REEVE AVE A DELTA JUNCTION AK 99737</t>
  </si>
  <si>
    <t>2580 REEVE AVE B DELTA JUNCTION AK 99737</t>
  </si>
  <si>
    <t>3011 CLINTON DR JUNEAU AK 99801</t>
  </si>
  <si>
    <t>1557 FRONT ST 118 FORT WAINWRIGHT AK 99703</t>
  </si>
  <si>
    <t>534 N PARK ST ANCHORAGE AK 99508</t>
  </si>
  <si>
    <t>326 CENTER AVE 204 KODIAK AK 99615</t>
  </si>
  <si>
    <t>1654 PERSINGER DR NORTH POLE AK 99705</t>
  </si>
  <si>
    <t>34386 PATSON RD SOLDOTNA AK 99669</t>
  </si>
  <si>
    <t>729 LOOP CIR EIELSON AFB AK 99702</t>
  </si>
  <si>
    <t>431 STEAMBOAT LANDING RD NORTH POLE AK 99705</t>
  </si>
  <si>
    <t>5441 OLD SEWARD HWY UNIT 5 ANCHORAGE AK 99518</t>
  </si>
  <si>
    <t>1802 ADONIS DR ANCHORAGE AK 99515</t>
  </si>
  <si>
    <t>1292 SADLER WAY 335 FAIRBANKS AK 99701</t>
  </si>
  <si>
    <t>636 ROBERTS ROOST RD NORTH POLE AK 99705</t>
  </si>
  <si>
    <t>8650 STARVIEW DR ANCHORAGE AK 99504</t>
  </si>
  <si>
    <t>2900 SEWARD HWY STE 1175 ANCHORAGE AK 99508</t>
  </si>
  <si>
    <t>2900 SEWARD HWY STE A ANCHORAGE AK 99508</t>
  </si>
  <si>
    <t>2359 JORDAN AVE UNIT 5 JUNEAU AK 99801</t>
  </si>
  <si>
    <t>2392 REDOUBT AVE 8 KENAI AK 99611</t>
  </si>
  <si>
    <t>3751 HORUS CT NORTH POLE AK 99705</t>
  </si>
  <si>
    <t>3720 GRANITE CT DELTA JUNCTION AK 99737</t>
  </si>
  <si>
    <t>72811 MILO FRITZ AVE CABIN 3 HOMER AK 99603</t>
  </si>
  <si>
    <t>72811 MILO FRITZ AVE CABIN 4 HOMER AK 99603</t>
  </si>
  <si>
    <t>211 MISSION RD STE 220 KODIAK AK 99615</t>
  </si>
  <si>
    <t>60744 EAST END RD STORE HOMER AK 99603</t>
  </si>
  <si>
    <t>2175 SALCHA AVE CABIN DELTA JUNCTION AK 99737</t>
  </si>
  <si>
    <t>705 MULDOON RD SP 1 ANCHORAGE AK 99504</t>
  </si>
  <si>
    <t>745 W 4TH AVE RM 250 ANCHORAGE AK 99501</t>
  </si>
  <si>
    <t>3005 CLINTON DR D1 JUNEAU AK 99801</t>
  </si>
  <si>
    <t>3005 CLINTON DR D2 JUNEAU AK 99801</t>
  </si>
  <si>
    <t>3005 CLINTON DR D3 JUNEAU AK 99801</t>
  </si>
  <si>
    <t>2900 SEWARD HWY STE D ANCHORAGE AK 99508</t>
  </si>
  <si>
    <t>610 E 5TH AVE STE 104 ANCHORAGE AK 99501</t>
  </si>
  <si>
    <t>3011 CLINTON DR A2 JUNEAU AK 99801</t>
  </si>
  <si>
    <t>1285 CHUGACH WAY APT 4 ANCHORAGE AK 99503</t>
  </si>
  <si>
    <t>1285 CHUGACH WAY APT 6 ANCHORAGE AK 99503</t>
  </si>
  <si>
    <t>1045 BEECH LN STE 18 ANCHORAGE AK 99501</t>
  </si>
  <si>
    <t>5610 SILVERADO WAY ANCHORAGE AK 99518</t>
  </si>
  <si>
    <t>1873 SHELL SIMMONS DR UNIT 260 JUNEAU AK 99801</t>
  </si>
  <si>
    <t>235 E 2ND CT 108 ANCHORAGE AK 99501</t>
  </si>
  <si>
    <t>3600 LAKE OTIS PKWY RM 202 ANCHORAGE AK 99508</t>
  </si>
  <si>
    <t>110 MULDOON RD 205A ANCHORAGE AK 99504</t>
  </si>
  <si>
    <t>515 SOUNDVIEW AVE HOMER AK 99603</t>
  </si>
  <si>
    <t>7272 MEADOW ST ANCHORAGE AK 99507</t>
  </si>
  <si>
    <t>3157 N EIELSON AVE DELTA JUNCTION AK 99737</t>
  </si>
  <si>
    <t>430 W 53RD AVE STE C ANCHORAGE AK 99518</t>
  </si>
  <si>
    <t>800 GLACIER AVE STE 224 JUNEAU AK 99801</t>
  </si>
  <si>
    <t>206 E REDOUBT AVE APT 228 SOLDOTNA AK 99669</t>
  </si>
  <si>
    <t>9000 REZANOF DR W WOMENS BAY AK 99615</t>
  </si>
  <si>
    <t>605 W 4TH AVE 210 ANCHORAGE AK 99501</t>
  </si>
  <si>
    <t>3705 HORUS CT NORTH POLE AK 99705</t>
  </si>
  <si>
    <t>927 DENALI ST UNIT B ANCHORAGE AK 99501</t>
  </si>
  <si>
    <t>601 E PIONEER AVE 201 HOMER AK 99603</t>
  </si>
  <si>
    <t>49046 AQUARIUS AVE SOLDOTNA AK 99669</t>
  </si>
  <si>
    <t>3716 SCENIC VIEW DR ANCHORAGE AK 99504</t>
  </si>
  <si>
    <t>2120 FRANK AVE FAIRBANKS AK 99701</t>
  </si>
  <si>
    <t>3040 MOUNTAIN VIEW DR ANCHORAGE AK 99501</t>
  </si>
  <si>
    <t>6407 BRAYTON DR STE 203E ANCHORAGE AK 99507</t>
  </si>
  <si>
    <t>560 S FRANKLIN ST JUNEAU AK 99801</t>
  </si>
  <si>
    <t>1873 SHELL SIMMONS DR EAST TERMINAL PENTHOUSE JUNEAU AK 99801</t>
  </si>
  <si>
    <t>892 MIDDLETON AVE WELL HSE NORTH POLE AK 99705</t>
  </si>
  <si>
    <t>2615 E 64TH AVE 3 ANCHORAGE AK 99507</t>
  </si>
  <si>
    <t>630 ROBERTS ROOST RD CABIN NORTH POLE AK 99705</t>
  </si>
  <si>
    <t>626 ORCHID CIR CRAN ANCHORAGE AK 99515</t>
  </si>
  <si>
    <t>1800 W 48TH AVE STE D ANCHORAGE AK 99517</t>
  </si>
  <si>
    <t>37808 MACKEY LAKE RD SOLDOTNA AK 99669</t>
  </si>
  <si>
    <t>174 VAIL DR GIRDWOOD AK 99587</t>
  </si>
  <si>
    <t>2900 SEWARD HWY STE B ANCHORAGE AK 99503</t>
  </si>
  <si>
    <t>7060 SNOW WHITE CT GARAGE NORTH POLE AK 99705</t>
  </si>
  <si>
    <t>7902 CREEKSIDE CENTER DR 304N ANCHORAGE AK 99504</t>
  </si>
  <si>
    <t>2550 KATHY LEE LN UNIT A NORTH POLE AK 99705</t>
  </si>
  <si>
    <t>2093 VAN HORN RD 2 FAIRBANKS AK 99701</t>
  </si>
  <si>
    <t>4300 B ST RM 110 ANCHORAGE AK 99503</t>
  </si>
  <si>
    <t>9310 GLACIER HWY 101 JUNEAU AK 99801</t>
  </si>
  <si>
    <t>425 W WILLOUGHBY AVE 4 JUNEAU AK 99801</t>
  </si>
  <si>
    <t>425 W WILLOUGHBY AVE 5 JUNEAU AK 99801</t>
  </si>
  <si>
    <t>425 W WILLOUGHBY AVE 6 JUNEAU AK 99801</t>
  </si>
  <si>
    <t>31774 OPPORTUNITY LN HOMER AK 99603</t>
  </si>
  <si>
    <t>2660 PHILLIPS FIELD RD HOLIDAY FAIRBANKS AK 99709</t>
  </si>
  <si>
    <t>4700 GAMBELL ST UNIT 103 ANCHORAGE AK 99503</t>
  </si>
  <si>
    <t>1405 KELLUM ST STE 300 FAIRBANKS AK 99701</t>
  </si>
  <si>
    <t>35446 SLACK WATER DR SOLDOTNA AK 99669</t>
  </si>
  <si>
    <t>406 S FRANKLIN ST 209 JUNEAU AK 99801</t>
  </si>
  <si>
    <t>2010 TIDEWATER RD JOB TRLR ANCHORAGE AK 99501</t>
  </si>
  <si>
    <t>3801 DEBARR RD 306 ANCHORAGE AK 99508</t>
  </si>
  <si>
    <t>3801 DEBARR RD 308 ANCHORAGE AK 99508</t>
  </si>
  <si>
    <t>1225 MOLLY RD FAIRBANKS AK 99709</t>
  </si>
  <si>
    <t>1020 CANTERBURY DR FAIRBANKS AK 99709</t>
  </si>
  <si>
    <t>5640 LAKE OTIS PKWY H170 ANCHORAGE AK 99507</t>
  </si>
  <si>
    <t>114 LOWER MILL BAY RD KODIAK AK 99615</t>
  </si>
  <si>
    <t>3307 BONIFACE PKWY SP 13B ANCHORAGE AK 99504</t>
  </si>
  <si>
    <t>41440 GROVE CT 2 SOLDOTNA AK 99669</t>
  </si>
  <si>
    <t>4002 HARRY NEILSEN AVE KODIAK AK 99615</t>
  </si>
  <si>
    <t>207 E NORTHERN LIGHTS BLVD 226 ANCHORAGE AK 99503</t>
  </si>
  <si>
    <t>10939 CHINIAK DR SHED WOMENS BAY AK 99615</t>
  </si>
  <si>
    <t>1226 FLIGHTLINE AVE TRLR 2 EIELSON AFB AK 99702</t>
  </si>
  <si>
    <t>48278 HARMONY AVE SOLDOTNA AK 99669</t>
  </si>
  <si>
    <t>711 OUIDA WAY 1 NORTH POLE AK 99705</t>
  </si>
  <si>
    <t>2328 MEADOW LN B JUNEAU AK 99801</t>
  </si>
  <si>
    <t>2131 SHELDON AVE FAIRBANKS AK 99701</t>
  </si>
  <si>
    <t>3312 RIVERSIDE DR FAIRBANKS AK 99709</t>
  </si>
  <si>
    <t>1408 EQUINOX WAY KENAI AK 99611</t>
  </si>
  <si>
    <t>1016 W 6TH AVE STE 406 ANCHORAGE AK 99501</t>
  </si>
  <si>
    <t>1553 A ST APT 425 ANCHORAGE AK 99501</t>
  </si>
  <si>
    <t>110 FBO RD KENAI AK 99611</t>
  </si>
  <si>
    <t>3160 COLLEGE RD 2 FAIRBANKS AK 99709</t>
  </si>
  <si>
    <t>3160 COLLEGE RD 3 FAIRBANKS AK 99709</t>
  </si>
  <si>
    <t>3160 COLLEGE RD 4 FAIRBANKS AK 99709</t>
  </si>
  <si>
    <t>3160 COLLEGE RD 5 FAIRBANKS AK 99709</t>
  </si>
  <si>
    <t>3160 COLLEGE RD 6 FAIRBANKS AK 99709</t>
  </si>
  <si>
    <t>3160 COLLEGE RD 7 FAIRBANKS AK 99709</t>
  </si>
  <si>
    <t>3160 COLLEGE RD 8 FAIRBANKS AK 99709</t>
  </si>
  <si>
    <t>3160 COLLEGE RD 9 FAIRBANKS AK 99709</t>
  </si>
  <si>
    <t>3160 COLLEGE RD 10 FAIRBANKS AK 99709</t>
  </si>
  <si>
    <t>3160 COLLEGE RD 11 FAIRBANKS AK 99709</t>
  </si>
  <si>
    <t>3160 COLLEGE RD 12 FAIRBANKS AK 99709</t>
  </si>
  <si>
    <t>1285 CHUGACH WAY ANCHORAGE AK 99503</t>
  </si>
  <si>
    <t>301 ARCTIC SLOPE AVE RM 101 ANCHORAGE AK 99518</t>
  </si>
  <si>
    <t>882 TARSIER DR CABIN 1 FAIRBANKS AK 99712</t>
  </si>
  <si>
    <t>882 TARSIER DR CABIN 2 FAIRBANKS AK 99712</t>
  </si>
  <si>
    <t>558 3RD ST FAIRBANKS AK 99701</t>
  </si>
  <si>
    <t>1130 OCEAN DR STE A HOMER AK 99603</t>
  </si>
  <si>
    <t>48067 AUTUMN CT SOLDOTNA AK 99669</t>
  </si>
  <si>
    <t>1692 TOK LN FAIRBANKS AK 99775</t>
  </si>
  <si>
    <t>354 BROADWAY ST RM 389 EIELSON AFB AK 99702</t>
  </si>
  <si>
    <t>3535 COLLEGE RD STE 209 FAIRBANKS AK 99709</t>
  </si>
  <si>
    <t>1921 W DIMOND BLVD RM 105A-4 ANCHORAGE AK 99515</t>
  </si>
  <si>
    <t>174 W PARK AVE UNIT 19 SOLDOTNA AK 99669</t>
  </si>
  <si>
    <t>800 E DIMOND BLVD STE 189 ANCHORAGE AK 99515</t>
  </si>
  <si>
    <t>3375 BADGER RD STE 4 NORTH POLE AK 99705</t>
  </si>
  <si>
    <t>9114 MENDENHALL MALL RD JUNEAU AK 99801</t>
  </si>
  <si>
    <t>2923 SECLUSION COVE DR ANCHORAGE AK 99515</t>
  </si>
  <si>
    <t>1023 W 26TH AVE 204 ANCHORAGE AK 99503</t>
  </si>
  <si>
    <t>37350 DENISE LAKE DR SOLDOTNA AK 99669</t>
  </si>
  <si>
    <t>16000 ELIZABETH ST ANCHORAGE AK 99516</t>
  </si>
  <si>
    <t>1312 FEDERAL WAY 15 THORNE BAY AK 99919</t>
  </si>
  <si>
    <t>777 KODIAK ST EIELSON AFB AK 99702</t>
  </si>
  <si>
    <t>6601 SOUTH AIRPARK PL STE 302 ANCHORAGE AK 99502</t>
  </si>
  <si>
    <t>1130 E 56TH AVE ANCHORAGE AK 99518</t>
  </si>
  <si>
    <t>4455 JUNEAU ST APT 213 ANCHORAGE AK 99503</t>
  </si>
  <si>
    <t>39600 ERLWEIN RD SOLDOTNA AK 99669</t>
  </si>
  <si>
    <t>6450 AIRPORT WAY OLD CC314 FAIRBANKS AK 99709</t>
  </si>
  <si>
    <t>7240 MICHELIN PL 1 ANCHORAGE AK 99518</t>
  </si>
  <si>
    <t>1389 HUFFMAN PARK DR STE 203 FAIRBANKS AK 99515</t>
  </si>
  <si>
    <t>2730 NELSON RD NORTH POLE AK 99705</t>
  </si>
  <si>
    <t>722 ROCKY ST SELDOVIA AK 99663</t>
  </si>
  <si>
    <t>10196 Kwalx ST JUNEAU AK 99801</t>
  </si>
  <si>
    <t>4601 BUSINESS PARK BLVD BLDG K ANCHORAGE AK 99503</t>
  </si>
  <si>
    <t>1226 FLIGHTLINE AVE TRLR 1 EIELSON AFB AK 99702</t>
  </si>
  <si>
    <t>2223 S CUSHMAN ST 229 FAIRBANKS AK 99701</t>
  </si>
  <si>
    <t>5516 GRAND TETON LOOP ANCHORAGE AK 99502</t>
  </si>
  <si>
    <t>6408 A ST KLAWOCK AK 99925</t>
  </si>
  <si>
    <t>3745 HORUS CT NORTH POLE AK 99705</t>
  </si>
  <si>
    <t>1435 LETA ST SHOP FAIRBANKS AK 99709</t>
  </si>
  <si>
    <t>458 LARSEN BAY ST SOCKEYE BUNKHOUSE LARSEN BAY AK 99624</t>
  </si>
  <si>
    <t>460 LARSEN BAY ST COHO BUNKHOUSE LARSEN BAY AK 99624</t>
  </si>
  <si>
    <t>3890 UNIVERSITY LAKE DR RM 110 ANCHORAGE AK 99508</t>
  </si>
  <si>
    <t>3200 HOSPITAL DR STE 102 JUNEAU AK 99801</t>
  </si>
  <si>
    <t>314 SPILLUM ST SELDOVIA AK 99663</t>
  </si>
  <si>
    <t>31848 WHISKEY GULCH ST HOMER AK 99603</t>
  </si>
  <si>
    <t>419 STEAMBOAT LANDING RD NORTH POLE AK 99705</t>
  </si>
  <si>
    <t>4231 ROSEBUD LN CABIN 1 (SOLO ADVENTURE) FAIRBANKS AK 99709</t>
  </si>
  <si>
    <t>2759 COLLEGE RD OFC FAIRBANKS AK 99709</t>
  </si>
  <si>
    <t>45552 SPRUCE AVE W 212 SOLDOTNA AK 99669</t>
  </si>
  <si>
    <t>32023 ECHO LAKE RD HOUSE SOLDOTNA AK 99669</t>
  </si>
  <si>
    <t>44302 FRONTIER AVE SOLDOTNA AK 99669</t>
  </si>
  <si>
    <t>955 DRAANJIK DR STE 100 FAIRBANKS AK 99709</t>
  </si>
  <si>
    <t>5944 WOODS ST JUNEAU AK 99801</t>
  </si>
  <si>
    <t>47035 SPRUCE HAVEN ST NIKISKI AK 99611</t>
  </si>
  <si>
    <t>1515 LATOUCHE ST 7A ANCHORAGE AK 99501</t>
  </si>
  <si>
    <t>41865 CHARLIE DR CABIN1 HOMER AK 99603</t>
  </si>
  <si>
    <t>8018 E 16TH AVE 1 ANCHORAGE AK 99504</t>
  </si>
  <si>
    <t>8018 E 16TH AVE 4 ANCHORAGE AK 99504</t>
  </si>
  <si>
    <t>759 MUSKEG DR HOONAH AK 99829</t>
  </si>
  <si>
    <t>6239 B ST STE 102 ANCHORAGE AK 99518</t>
  </si>
  <si>
    <t>53820 MARK BLVD NIKISKI AK 99611</t>
  </si>
  <si>
    <t>2880 SEWARD HWY ANCHORAGE AK 99508</t>
  </si>
  <si>
    <t>2910 SEWARD HWY ANCHORAGE AK 99508</t>
  </si>
  <si>
    <t>10605 SPRUCE VIEW LOOP APT 123 ANCHORAGE AK 99507</t>
  </si>
  <si>
    <t>1125 SECOND ST KENAI AK 99611</t>
  </si>
  <si>
    <t>302 7TH AVE 11 FAIRBANKS AK 99701</t>
  </si>
  <si>
    <t>4325 LAUREL ST RM 297B ANCHORAGE AK 99508</t>
  </si>
  <si>
    <t>521 KAKE ST HSE 2 KAKE AK 99830</t>
  </si>
  <si>
    <t>11153 CALASKA CIR ANCHORAGE AK 99515</t>
  </si>
  <si>
    <t>33985 WINSTON CIR SOLDOTNA AK 99669</t>
  </si>
  <si>
    <t>1100 E 10TH AVE LOWER ANCHORAGE AK 99501</t>
  </si>
  <si>
    <t>628 LOOP ACCESS ST JOB SITE EIELSON AFB AK 99702</t>
  </si>
  <si>
    <t>6440 INTERSTATE CIR ANCHORAGE AK 99518</t>
  </si>
  <si>
    <t>1625 GILLAM WAY FAIRBANKS AK 99701</t>
  </si>
  <si>
    <t>3085 PILOTHOUSE LN B NORTH POLE AK 99705</t>
  </si>
  <si>
    <t>814 ARCTIC ROSE LN NORTH POLE AK 99705</t>
  </si>
  <si>
    <t>705 E 78TH AVE ANCHORAGE AK 99518</t>
  </si>
  <si>
    <t>7051 HYATT ST APT ANCHORAGE AK 99507</t>
  </si>
  <si>
    <t>1150 CORDOVA ST ANCHORAGE AK 99501</t>
  </si>
  <si>
    <t>34671 WRANGLE AVE SOLDOTNA AK 99669</t>
  </si>
  <si>
    <t>10400 VALLEY PARK DR ANCHORAGE AK 99507</t>
  </si>
  <si>
    <t>7900 CREEKSIDE CENTER DR STE 206 ANCHORAGE AK 99504</t>
  </si>
  <si>
    <t>17185 ASHLAND DR ANCHORAGE AK 99516</t>
  </si>
  <si>
    <t>5811 PIT RUN CT SHOP NORTH POLE AK 99705</t>
  </si>
  <si>
    <t>1625 RICHARDSON HWY MAIN NORTH POLE AK 99705</t>
  </si>
  <si>
    <t>9090 CINEMA DR B103 JUNEAU AK 99801</t>
  </si>
  <si>
    <t>9205 JAMES BLVD 110 JUNEAU AK 99801</t>
  </si>
  <si>
    <t>3465 GERAGHTY AVE FAIRBANKS AK 99709</t>
  </si>
  <si>
    <t>35571 KENAI SPUR HWY #2 SOLDOTNA AK 99669</t>
  </si>
  <si>
    <t>148 RHUBARB DR b FAIRBANKS AK 99712</t>
  </si>
  <si>
    <t>1711 GLACIER AVE 327 JUNEAU AK 99801</t>
  </si>
  <si>
    <t>212 FRONT ST STE 200 FAIRBANKS AK 99701</t>
  </si>
  <si>
    <t>7730 RANCHO DR ANCHORAGE AK 99507</t>
  </si>
  <si>
    <t>560 S SANTA CLAUS LN A NORTH POLE AK 99705</t>
  </si>
  <si>
    <t>560 S SANTA CLAUS LN B NORTH POLE AK 99705</t>
  </si>
  <si>
    <t>5847 DEBARR RD 27 ANCHORAGE AK 99504</t>
  </si>
  <si>
    <t>130 SEWARD ST 304 JUNEAU AK 99801</t>
  </si>
  <si>
    <t>4455 JUNEAU ST 310 ANCHORAGE AK 99503</t>
  </si>
  <si>
    <t>3395 MONTANA CIR A NORTH POLE AK 99705</t>
  </si>
  <si>
    <t>6417 D ST SHOP KLAWOCK AK 99925</t>
  </si>
  <si>
    <t>5000 GLACIER HWY JUNEAU AK 99801</t>
  </si>
  <si>
    <t>1400 D ST FAIRBANKS AK 99701</t>
  </si>
  <si>
    <t>47808 KAYEWAY RD SOLDOTNA AK 99669</t>
  </si>
  <si>
    <t>101 W BENSON BLVD RM 312 ANCHORAGE AK 99503</t>
  </si>
  <si>
    <t>207 KLAWOCK AIRPORT RD KLAWOCK AK 99925</t>
  </si>
  <si>
    <t>582 E 36TH AVE STE 300 ANCHORAGE AK 99503</t>
  </si>
  <si>
    <t>425 W WILLOUGHBY AVE 1 JUNEAU AK 99801</t>
  </si>
  <si>
    <t>65026 BEAR CREEK RD 2 HOPE AK 99605</t>
  </si>
  <si>
    <t>4500 FOURTH ST OUZINKIE AK 99644</t>
  </si>
  <si>
    <t>3410 E 20TH AVE STE 316 ANCHORAGE AK 99508</t>
  </si>
  <si>
    <t>16294 PT LENA LOOP RD APT A JUNEAU AK 99801</t>
  </si>
  <si>
    <t>1 SEALASKA PLZ FLR 4 JUNEAU AK 99801</t>
  </si>
  <si>
    <t>397 E PIONEER AVE 4 HOMER AK 99603</t>
  </si>
  <si>
    <t>9090 CINEMA DR B210 JUNEAU AK 99801</t>
  </si>
  <si>
    <t>18220 FAIRCHILD AVE JOB TRLR IN NORTH GATE JBER AK 99506</t>
  </si>
  <si>
    <t>3295 TRANQUILITY CT UNIT 8 NORTH POLE AK 99705</t>
  </si>
  <si>
    <t>34180 KLONDIKE AVE E CABIN 11 SOLDOTNA AK 99669</t>
  </si>
  <si>
    <t>451 LARSEN BAY ST MERCANTILE LARSEN BAY AK 99624</t>
  </si>
  <si>
    <t>451 LARSEN BAY ST MESS HALL LARSEN BAY AK 99624</t>
  </si>
  <si>
    <t>8585 OLD DAIRY RD STE 205 JUNEAU AK 99801</t>
  </si>
  <si>
    <t>245 MARINE WAY FIRE ALARM JUNEAU AK 99801</t>
  </si>
  <si>
    <t>39721 TALON LOOP SOLDOTNA AK 99669</t>
  </si>
  <si>
    <t>3726 NEELY RD TRLR FORT WAINWRIGHT AK 99703</t>
  </si>
  <si>
    <t>5381 COMMERCIAL BLVD M JUNEAU AK 99801</t>
  </si>
  <si>
    <t>4105 KACHEMAK WAY 5 HOMER AK 99603</t>
  </si>
  <si>
    <t>305 JUNEAU AVE FAIRBANKS AK 99701</t>
  </si>
  <si>
    <t>17855 PT LENA LOOP RD JUNEAU AK 99801</t>
  </si>
  <si>
    <t>2707 17TH AVE FAIRBANKS AK 99709</t>
  </si>
  <si>
    <t>188 W NORTHERN LIGHTS BLVD LOBBY ANCHORAGE AK 99503</t>
  </si>
  <si>
    <t>301 RESEARCH CT 233 KODIAK AK 99615</t>
  </si>
  <si>
    <t>709 W NINTH ST 343C JUNEAU AK 99801</t>
  </si>
  <si>
    <t>2232 SOLAR AVE A FAIRBANKS AK 99709</t>
  </si>
  <si>
    <t>802 WAREHOUSE ST JOB TRLR JBER AK 99505</t>
  </si>
  <si>
    <t>1285 CHUGACH WAY APT 5 ANCHORAGE AK 99503</t>
  </si>
  <si>
    <t>1285 CHUGACH WAY APT 7 ANCHORAGE AK 99503</t>
  </si>
  <si>
    <t>1285 CHUGACH WAY APT 8 ANCHORAGE AK 99503</t>
  </si>
  <si>
    <t>631 ALICE LOOP SITKA AK 99835</t>
  </si>
  <si>
    <t>3303 BAXTER RD ANCHORAGE AK 99504</t>
  </si>
  <si>
    <t>2161 LOVELAND DR FAIRBANKS AK 99709</t>
  </si>
  <si>
    <t>3555 ARCTIC BLVD RM C-3 ANCHORAGE AK 99503</t>
  </si>
  <si>
    <t>1689 C ST RM 120 ANCHORAGE AK 99501</t>
  </si>
  <si>
    <t>1346 HELIOS AVE FAIRBANKS AK 99709</t>
  </si>
  <si>
    <t>2910 E 154TH AVE ANCHORAGE AK 99516</t>
  </si>
  <si>
    <t>34501 JABILA DR SOLDOTA AK 99669</t>
  </si>
  <si>
    <t>110 N WILLOW ST 105 KENAI AK 99611</t>
  </si>
  <si>
    <t>1148 N MULDOON RD STE C ANCHORAGE AK 99504</t>
  </si>
  <si>
    <t>3295 TRANQUILITY CT UNIT 7 NORTH POLE AK 99705</t>
  </si>
  <si>
    <t>4455 JUNEAU ST 210 ANCHORAGE AK 99503</t>
  </si>
  <si>
    <t>701 W 8TH AVE RM 610 ANCHORAGE AK 99501</t>
  </si>
  <si>
    <t>6820 ROSEWOOD ST UNIT 2 ANCHORAGE AK 99518</t>
  </si>
  <si>
    <t>9090 CINEMA DR B303 JUNEAU AK 99801</t>
  </si>
  <si>
    <t>925 W 7TH AVE 215 ANCHORAGE AK 99501</t>
  </si>
  <si>
    <t>102 E MARYDALE AVE STE 112 SOLDOTNA AK 99669</t>
  </si>
  <si>
    <t>425 W WILLOUGHBY AVE 2 JUNEAU AK 99801</t>
  </si>
  <si>
    <t>425 W WILLOUGHBY AVE 3 JUNEAU AK 99801</t>
  </si>
  <si>
    <t>347 N PARK ST COMM RM ANCHORAGE AK 99508</t>
  </si>
  <si>
    <t>320 W 5TH AVE RM D56A ANCHORAGE AK 99501</t>
  </si>
  <si>
    <t>8535 WEWAK DR JBER AK 99506</t>
  </si>
  <si>
    <t>925 W 7TH AVE 103 ANCHORAGE AK 99501</t>
  </si>
  <si>
    <t>7322 MEADOW ST ANCHORAGE AK 99507</t>
  </si>
  <si>
    <t>177 KAKE ST 13 KAKE AK 99830</t>
  </si>
  <si>
    <t>2845 W INTERNATIONAL AIRPORT RD ANCHORAGE AK 99502</t>
  </si>
  <si>
    <t>207 MULDOON RD 212 ANCHORAGE AK 99504</t>
  </si>
  <si>
    <t>1515 E TUDOR RD RM 8 ANCHORAGE AK 99507</t>
  </si>
  <si>
    <t>168 AKHIOK ST AKHIOK AK 99615</t>
  </si>
  <si>
    <t>3535 SHANLY ST RM G FAIRBANKS AK 99709</t>
  </si>
  <si>
    <t>354 BROADWAY ST RM 353 EIELSON AFB AK 99702</t>
  </si>
  <si>
    <t>4025 W 50TH AVE RM 4 ANCHORAGE AK 99502</t>
  </si>
  <si>
    <t>1555 E ST 4 ANCHORAGE AK 99501</t>
  </si>
  <si>
    <t>10990 SALCHA DR NORTH POLE AK 99705</t>
  </si>
  <si>
    <t>5437 E NORTHERN LIGHTS BLVD STE 134A ANCHORAGE AK 99508</t>
  </si>
  <si>
    <t>3880 SLATE AVE DELTA JUNCTION AK 99737</t>
  </si>
  <si>
    <t>2727 PARK WAY 6 NORTH POLE AK 99705</t>
  </si>
  <si>
    <t>3400 SPENARD RD RM 207 ANCHORAGE AK 99503</t>
  </si>
  <si>
    <t>3330 ARCTIC BLVD Suite 103 ANCHORAGE AK 99503</t>
  </si>
  <si>
    <t>34504 BUSINESS PARK FRONTAGE RD SOLDOTNA AK 99669</t>
  </si>
  <si>
    <t>4075 PENNOCK ST HOMER AK 99603</t>
  </si>
  <si>
    <t>4089 PENNOCK ST HOMER AK 99603</t>
  </si>
  <si>
    <t>1285 CHUGACH WAY APT 1 ANCHORAGE AK 99503</t>
  </si>
  <si>
    <t>1285 CHUGACH WAY APT 2 ANCHORAGE AK 99503</t>
  </si>
  <si>
    <t>1285 CHUGACH WAY APT 3 ANCHORAGE AK 99503</t>
  </si>
  <si>
    <t>332 E MANOR AVE LOWER ANCHORAGE AK 99501</t>
  </si>
  <si>
    <t>724 QUARTERMASTER RD JBER AK 99505</t>
  </si>
  <si>
    <t>336 HOONAH AVE JBER AK 99505</t>
  </si>
  <si>
    <t>652 5TH ST JBER AK 99505</t>
  </si>
  <si>
    <t>8800 BALD EAGLE DR ANCHORAGE AK 99504</t>
  </si>
  <si>
    <t>2420 MULDOON RD ANCHORAGE AK 99504</t>
  </si>
  <si>
    <t>10491 NECRASON AVE EFBWC JBER AK 99506</t>
  </si>
  <si>
    <t>4301 AVIATION AVE TIE DOWN 91 ANCHORAGE AK 99502</t>
  </si>
  <si>
    <t>4700 POSTMARK DR ANCHORAGE AK 99502</t>
  </si>
  <si>
    <t>6040 DE HAVILLAND AVE ANCHORAGE AK 99502</t>
  </si>
  <si>
    <t>5855 LAKE OTIS PKWY ANCHORAGE AK 99507</t>
  </si>
  <si>
    <t>800 INGRA ST ANCHORAGE AK 99501</t>
  </si>
  <si>
    <t>2200 STRAWBERRY RD ANCHORAGE AK 99502</t>
  </si>
  <si>
    <t>4350 LAKESHORE DR SP 723 ANCHORAGE AK 99502</t>
  </si>
  <si>
    <t>4770 OLD INTERNATIONAL AIRPORT RD ANCHORAGE AK 99502</t>
  </si>
  <si>
    <t>6900 WEST END RD ANCHORAGE AK 99502</t>
  </si>
  <si>
    <t>4900 S AIRCRAFT DR ANCHORAGE AK 99502</t>
  </si>
  <si>
    <t>441 B ST ANCHORAGE AK 99501</t>
  </si>
  <si>
    <t>4750 OLD INTERNATIONAL AIRPORT RD ANCHORAGE AK 99502</t>
  </si>
  <si>
    <t>4100 OLD INTERNATIONAL AIRPORT RD ANCHORAGE AK 99502</t>
  </si>
  <si>
    <t>6000 DE HAVILLAND AVE ANCHORAGE AK 99502</t>
  </si>
  <si>
    <t>4451 AIRCRAFT DR RM 225 ANCHORAGE AK 99502</t>
  </si>
  <si>
    <t>5011 S AIRCRAFT DR ANCHORAGE AK 99502</t>
  </si>
  <si>
    <t>4561 OLD INTERNATIONAL AIRPORT RD WRIA ANCHORAGE AK 99502</t>
  </si>
  <si>
    <t>7200 SAND LAKE RD ANCHORAGE AK 99502</t>
  </si>
  <si>
    <t>121 W FIREWEED LN ANCHORAGE AK 99503</t>
  </si>
  <si>
    <t>745 E DIMOND BLVD ANCHORAGE AK 99515</t>
  </si>
  <si>
    <t>8000 KING ST ANCHORAGE AK 99518</t>
  </si>
  <si>
    <t>7460 UPPER HUFFMAN RD ANCHORAGE AK 99516</t>
  </si>
  <si>
    <t>18216 HOPE HWY HWC HOPE AK 99605</t>
  </si>
  <si>
    <t>5610 PORTAGE GLACIER HWY GPHUT GIRDWOOD AK 99587</t>
  </si>
  <si>
    <t>1221 HUFFMAN PARK DR ANCHORAGE AK 99515</t>
  </si>
  <si>
    <t>15800 GOLDEN VIEW DR CELL SITE / FPP ANCHORAGE AK 99516</t>
  </si>
  <si>
    <t>931 LIGHTHOUSE CT ANCHORAGE AK 99515</t>
  </si>
  <si>
    <t>5800 WESTOVER AVE JBER AK 99506</t>
  </si>
  <si>
    <t>10437 KUTER AVE JBER AK 99506</t>
  </si>
  <si>
    <t>10492 NECRASON AVE ELM WIRE CNTR JBER AK 99506</t>
  </si>
  <si>
    <t>5250 GIBSON AVE JBER AK 99506</t>
  </si>
  <si>
    <t>2217 N POST RD ANCHORAGE AK 99501</t>
  </si>
  <si>
    <t>3202 ARCTIC BLVD ANCHORAGE AK 99503</t>
  </si>
  <si>
    <t>406 W 5TH AVE ANCHORAGE AK 99501</t>
  </si>
  <si>
    <t>7121 WEST END RD ANCHORAGE AK 99502</t>
  </si>
  <si>
    <t>4950 W INTERNATIONAL AIRPORT RD ANCHORAGE AK 99502</t>
  </si>
  <si>
    <t>3330 ARCTIC BLVD ANCHORAGE AK 99503</t>
  </si>
  <si>
    <t>4360 SPENARD RD ANCHORAGE AK 99517</t>
  </si>
  <si>
    <t>550 E TUDOR RD RM 101 ANCHORAGE AK 99503</t>
  </si>
  <si>
    <t>2140 E 63RD AVE ANCHORAGE AK 99507</t>
  </si>
  <si>
    <t>3146 SEWARD HWY ANCHORAGE AK 99503</t>
  </si>
  <si>
    <t>1500 E 3RD AVE ANCHORAGE AK 99501</t>
  </si>
  <si>
    <t>2601 E 5TH AVE ANCHORAGE AK 99501</t>
  </si>
  <si>
    <t>1900 W BENSON BLVD RM 200 ANCHORAGE AK 99517</t>
  </si>
  <si>
    <t>1040 W 27TH AVE ANCHORAGE AK 99503</t>
  </si>
  <si>
    <t>8091 POINT WORONZOF DR ANCHORAGE AK 99517</t>
  </si>
  <si>
    <t>1125 ORCA ST ANCHORAGE AK 99501</t>
  </si>
  <si>
    <t>151 W 95TH CIR ANCHORAGE AK 99515</t>
  </si>
  <si>
    <t>1340 GAMBELL ST ANCHORAGE AK 99501</t>
  </si>
  <si>
    <t>717 K ST RM 101 ANCHORAGE AK 99501</t>
  </si>
  <si>
    <t>3450 AVIATION AVE ANCHORAGE AK 99502</t>
  </si>
  <si>
    <t>101 E WHITNEY RD ANCHORAGE AK 99501</t>
  </si>
  <si>
    <t>305 W 5TH AVE FLR 3 ANCHORAGE AK 99501</t>
  </si>
  <si>
    <t>2960 C ST ANCHORAGE AK 99503</t>
  </si>
  <si>
    <t>5001 EAGLE ST RM 200 ANCHORAGE AK 99503</t>
  </si>
  <si>
    <t>1980 ANCHORAGE PORT RD ANCHORAGE AK 99501</t>
  </si>
  <si>
    <t>160 W 68TH AVE ANCHORAGE AK 99518</t>
  </si>
  <si>
    <t>5311 ELECTRON DR ANCHORAGE AK 99518</t>
  </si>
  <si>
    <t>6116 NIELSEN WAY ANCHORAGE AK 99518</t>
  </si>
  <si>
    <t>3340 PROVIDENCE DR RM 366 ANCHORAGE AK 99508</t>
  </si>
  <si>
    <t>4119 INGRA ST ANCHORAGE AK 99503</t>
  </si>
  <si>
    <t>6250 TUTTLE PL RM 5 ANCHORAGE AK 99507</t>
  </si>
  <si>
    <t>5801 SILVERADO WAY ANCHORAGE AK 99518</t>
  </si>
  <si>
    <t>4120 LAUREL ST RM 201 ANCHORAGE AK 99508</t>
  </si>
  <si>
    <t>3340 PROVIDENCE DR ANCHORAGE AK 99508</t>
  </si>
  <si>
    <t>5300 A ST ANCHORAGE AK 99518</t>
  </si>
  <si>
    <t>2841 DEBARR RD ANCHORAGE AK 99508</t>
  </si>
  <si>
    <t>5900 OLD SEWARD HWY ANCHORAGE AK 99518</t>
  </si>
  <si>
    <t>4701 BUSINESS PARK BLVD ANCHORAGE AK 99503</t>
  </si>
  <si>
    <t>4701 BUSINESS PARK BLVD BLDG J ANCHORAGE AK 99503</t>
  </si>
  <si>
    <t>11161 SNOWLINE DR ANCHORAGE AK 99507</t>
  </si>
  <si>
    <t>3599 ELMORE RD ANCHORAGE AK 99508</t>
  </si>
  <si>
    <t>4500 DIPLOMACY DR ANCHORAGE AK 99508</t>
  </si>
  <si>
    <t>36012 ARCTIC VALLEY RD JBER AK 99505</t>
  </si>
  <si>
    <t>405 W 27TH AVE ANCHORAGE AK 99503</t>
  </si>
  <si>
    <t>707 A ST ANCHORAGE AK 99501</t>
  </si>
  <si>
    <t>3260 PROVIDENCE DR RM 200 ANCHORAGE AK 99508</t>
  </si>
  <si>
    <t>1004 ENERGY CT ANCHORAGE AK 99508</t>
  </si>
  <si>
    <t>161 KLEVIN ST ANCHORAGE AK 99508</t>
  </si>
  <si>
    <t>6130 TUTTLE PL RM 2 ANCHORAGE AK 99507</t>
  </si>
  <si>
    <t>6130 TUTTLE PL ANCHORAGE AK 99507</t>
  </si>
  <si>
    <t>1200 I ST ELEVATOR (NORTH) ANCHORAGE AK 99501</t>
  </si>
  <si>
    <t>1200 I ST SECURITY (NORTH) ANCHORAGE AK 99501</t>
  </si>
  <si>
    <t>1200 I ST FIRE ALARM (NORTH) ANCHORAGE AK 99501</t>
  </si>
  <si>
    <t>1200 I ST ELEVATOR (SOUTH) ANCHORAGE AK 99507</t>
  </si>
  <si>
    <t>2600 SEWARD HWY ANCHORAGE AK 99503</t>
  </si>
  <si>
    <t>801 NORTHWAY DR ANCHORAGE AK 99508</t>
  </si>
  <si>
    <t>1071 W 25TH AVE ANCHORAGE AK 99503</t>
  </si>
  <si>
    <t>2435 SPENARD RD ANCHORAGE AK 99503</t>
  </si>
  <si>
    <t>1602 HILLCREST DR ANCHORAGE AK 99517</t>
  </si>
  <si>
    <t>442 GAMBELL ST ANCHORAGE AK 99501</t>
  </si>
  <si>
    <t>911 W 8TH AVE RM 202 ANCHORAGE AK 99501</t>
  </si>
  <si>
    <t>507 E ST 206 ANCHORAGE AK 99501</t>
  </si>
  <si>
    <t>630 E 5TH AVE ANCHORAGE AK 99501</t>
  </si>
  <si>
    <t>3101 PENLAND PKWY RM G04 ANCHORAGE AK 99508</t>
  </si>
  <si>
    <t>509 W 3RD AVE ANCHORAGE AK 99501</t>
  </si>
  <si>
    <t>2114 RAILROAD AVE ANCHORAGE AK 99501</t>
  </si>
  <si>
    <t>1936 MERRILL FIELD DR ANCHORAGE AK 99501</t>
  </si>
  <si>
    <t>1010 W FIREWEED LN ANCHORAGE AK 99503</t>
  </si>
  <si>
    <t>1231 W NORTHERN LIGHTS BLVD RM 291 ANCHORAGE AK 99503</t>
  </si>
  <si>
    <t>5740 DE HAVILLAND AVE N10 GUARD SHACK ANCHORAGE AK 99502</t>
  </si>
  <si>
    <t>6040 DE HAVILLAND AVE ELEVATOR/ARF ANCHORAGE AK 99502</t>
  </si>
  <si>
    <t>4451 AIRCRAFT DR RM H ANCHORAGE AK 99502</t>
  </si>
  <si>
    <t>6000 SOUTH AIRPARK PL ANCHORAGE AK 99502</t>
  </si>
  <si>
    <t>5740 DE HAVILLAND AVE ANCHORAGE AK 99502</t>
  </si>
  <si>
    <t>6040 DE HAVILLAND AVE GATE N10 ANCHORAGE AK 99502</t>
  </si>
  <si>
    <t>3950 AIRCRAFT DR PPO/ELEVATOR ANCHORAGE AK 99502</t>
  </si>
  <si>
    <t>6121 POINT WORONZOF DR GUARD SHACK ANCHORAGE AK 99502</t>
  </si>
  <si>
    <t>4451 AIRCRAFT DR ANCHORAGE AK 99502</t>
  </si>
  <si>
    <t>4561 OLD INTERNATIONAL AIRPORT RD ANCHORAGE AK 99502</t>
  </si>
  <si>
    <t>4100 AIRCRAFT DR ANCHORAGE AK 99502</t>
  </si>
  <si>
    <t>4451 AIRCRAFT DR FLR 2 ANCHORAGE AK 99502</t>
  </si>
  <si>
    <t>6040 DE HAVILLAND AVE RM FC-108 ANCHORAGE AK 99502</t>
  </si>
  <si>
    <t>6040 DE HAVILLAND AVE RM FA-210D ANCHORAGE AK 99502</t>
  </si>
  <si>
    <t>6040 DE HAVILLAND AVE RM FC-100 ANCHORAGE AK 99502</t>
  </si>
  <si>
    <t>6040 DE HAVILLAND AVE RM FA-208 ANCHORAGE AK 99502</t>
  </si>
  <si>
    <t>6040 DE HAVILLAND AVE EVIDENCE RM ANCHORAGE AK 99502</t>
  </si>
  <si>
    <t>3950 AIRCRAFT DR MW160 ANCHORAGE AK 99502</t>
  </si>
  <si>
    <t>6040 DE HAVILLAND AVE RM FB-206 ANCHORAGE AK 99502</t>
  </si>
  <si>
    <t>3950 AIRCRAFT DR ANCHORAGE AK 99502</t>
  </si>
  <si>
    <t>4000 AIRCRAFT DR ANCHORAGE AK 99502</t>
  </si>
  <si>
    <t>5740 DE HAVILLAND AVE AM1458 ANCHORAGE AK 99502</t>
  </si>
  <si>
    <t>5960 DE HAVILLAND AVE ANCHORAGE AK 99502</t>
  </si>
  <si>
    <t>6040 DE HAVILLAND AVE RM FA-301 ANCHORAGE AK 99502</t>
  </si>
  <si>
    <t>5740 DE HAVILLAND AVE AM1429 ANCHORAGE AK 99502</t>
  </si>
  <si>
    <t>5740 DE HAVILLAND AVE AM1201 ANCHORAGE AK 99502</t>
  </si>
  <si>
    <t>5275 FREYHOLTZ LN ANCHORAGE AK 99502</t>
  </si>
  <si>
    <t>18357 B ST HWC HOPE AK 99605</t>
  </si>
  <si>
    <t>109 WILDLAND DR GIRDWOOD AK 99587</t>
  </si>
  <si>
    <t>800 PORTAGE LAKE LOOP GIRDWOOD AK 99587</t>
  </si>
  <si>
    <t>23100 EAGLE GLACIER LOOP EAGLE RIVER AK 99577</t>
  </si>
  <si>
    <t>511 W 9TH AVE ANCHORAGE AK 99501</t>
  </si>
  <si>
    <t>101 E 9TH AVE RM 12B ANCHORAGE AK 99501</t>
  </si>
  <si>
    <t>1745 SHIP AVE ANCHORAGE AK 99501</t>
  </si>
  <si>
    <t>5640 B ST ANCHORAGE AK 99518</t>
  </si>
  <si>
    <t>907 E DOWLING RD RM 5 ANCHORAGE AK 99518</t>
  </si>
  <si>
    <t>5381 TUDORTOP CIR ANCHORAGE AK 99507</t>
  </si>
  <si>
    <t>1200 E 76TH AVE RM 1203 ANCHORAGE AK 99518</t>
  </si>
  <si>
    <t>6108 PETERSBURG ST ANCHORAGE AK 99507</t>
  </si>
  <si>
    <t>425 W 58TH AVE ANCHORAGE AK 99518</t>
  </si>
  <si>
    <t>100 W 13TH AVE ANCHORAGE AK 99501</t>
  </si>
  <si>
    <t>3003 AMBERGATE DR ANCHORAGE AK 99504</t>
  </si>
  <si>
    <t>165 E 56TH AVE RM 1 ANCHORAGE AK 99518</t>
  </si>
  <si>
    <t>11650 OLD SEWARD HWY ANCHORAGE AK 99515</t>
  </si>
  <si>
    <t>2450 CINNABAR LOOP ANCHORAGE AK 99507</t>
  </si>
  <si>
    <t>6340 PETERSBURG ST ANCHORAGE AK 99507</t>
  </si>
  <si>
    <t>1115 E 80TH AVE FLR 1 ANCHORAGE AK 99518</t>
  </si>
  <si>
    <t>6917 OLD SEWARD HWY ANCHORAGE AK 99518</t>
  </si>
  <si>
    <t>8200 PETERSBURG ST ANCHORAGE AK 99507</t>
  </si>
  <si>
    <t>1120 E 5TH AVE HSE ANCHORAGE AK 99501</t>
  </si>
  <si>
    <t>941 E DOWLING RD ANCHORAGE AK 99518</t>
  </si>
  <si>
    <t>941 E DOWLING RD RM 303 ANCHORAGE AK 99518</t>
  </si>
  <si>
    <t>701 W 8TH AVE RM 1100 ANCHORAGE AK 99501</t>
  </si>
  <si>
    <t>3960 W DIMOND BLVD RM 4 ANCHORAGE AK 99502</t>
  </si>
  <si>
    <t>2921 W INTERNATIONAL AIRPORT RD ANCHORAGE AK 99502</t>
  </si>
  <si>
    <t>1800 W 47TH AVE ANCHORAGE AK 99517</t>
  </si>
  <si>
    <t>836 E 15TH AVE RM 1 ANCHORAGE AK 99501</t>
  </si>
  <si>
    <t>2014 MERRILL FIELD DR ANCHORAGE AK 99501</t>
  </si>
  <si>
    <t>1900 E 3RD AVE ANCHORAGE AK 99501</t>
  </si>
  <si>
    <t>2330 E 88TH AVE ANCHORAGE AK 99507</t>
  </si>
  <si>
    <t>4216 SPENARD RD ANCHORAGE AK 99517</t>
  </si>
  <si>
    <t>223 E DIMOND BLVD AK TIRE WHSE ANCHORAGE AK 99515</t>
  </si>
  <si>
    <t>701 W 8TH AVE RM 700 ANCHORAGE AK 99501</t>
  </si>
  <si>
    <t>11600 ELMORE RD ANCHORAGE AK 99516</t>
  </si>
  <si>
    <t>6000 O'MALLEY RD ANCHORAGE AK 99507</t>
  </si>
  <si>
    <t>1801 E DOWLING RD ANCHORAGE AK 99507</t>
  </si>
  <si>
    <t>1530 E 59TH AVE ANCHORAGE AK 99507</t>
  </si>
  <si>
    <t>4725 GAMBELL ST ANCHORAGE AK 99503</t>
  </si>
  <si>
    <t>8401 SANDLEWOOD PL ANCHORAGE AK 99507</t>
  </si>
  <si>
    <t>5326 A ST ANCHORAGE AK 99518</t>
  </si>
  <si>
    <t>5650 B ST ANCHORAGE AK 99518</t>
  </si>
  <si>
    <t>1000 E 76TH AVE ANCHORAGE AK 99518</t>
  </si>
  <si>
    <t>9170 JEWEL LAKE RD RM 100 ANCHORAGE AK 99502</t>
  </si>
  <si>
    <t>1407 W 31ST AVE RM 304 ANCHORAGE AK 99503</t>
  </si>
  <si>
    <t>1115 E WHITNEY RD ANCHORAGE AK 99501</t>
  </si>
  <si>
    <t>2510 W 70TH CIR ANCHORAGE AK 99502</t>
  </si>
  <si>
    <t>3501 POSTMARK DR ANCHORAGE AK 99502</t>
  </si>
  <si>
    <t>3360 ORBIT DR ANCHORAGE AK 99517</t>
  </si>
  <si>
    <t>7205 BLACKBERRY ST ANCHORAGE AK 99502</t>
  </si>
  <si>
    <t>7023 TANAINA DR ANCHORAGE AK 99502</t>
  </si>
  <si>
    <t>4101 TAFT DR HSE ANCHORAGE AK 99517</t>
  </si>
  <si>
    <t>7300 SAND LAKE RD ANCHORAGE AK 99502</t>
  </si>
  <si>
    <t>7630 JASON PL ANCHORAGE AK 99502</t>
  </si>
  <si>
    <t>7150 BEAUMONT CIR ANCHORAGE AK 99502</t>
  </si>
  <si>
    <t>6650 LAWLOR CIR ANCHORAGE AK 99502</t>
  </si>
  <si>
    <t>6550 MULBERRY DR ANCHORAGE AK 99502</t>
  </si>
  <si>
    <t>8045 LLOYD DR ANCHORAGE AK 99502</t>
  </si>
  <si>
    <t>7701 WISTERIA ST ANCHORAGE AK 99502</t>
  </si>
  <si>
    <t>4871 RETRIEVER CIR ANCHORAGE AK 99502</t>
  </si>
  <si>
    <t>7514 TARSUS DR ANCHORAGE AK 99502</t>
  </si>
  <si>
    <t>4331 CONSTELLATION AVE 38 ANCHORAGE AK 99517</t>
  </si>
  <si>
    <t>3809 KATMAI CIR ANCHORAGE AK 99517</t>
  </si>
  <si>
    <t>7761 INGRAM ST ANCHORAGE AK 99502</t>
  </si>
  <si>
    <t>4125 AIRCRAFT DR ANCHORAGE AK 99502</t>
  </si>
  <si>
    <t>2871 KNIK AVE ANCHORAGE AK 99517</t>
  </si>
  <si>
    <t>8830 CORDELL CIR 4 ANCHORAGE AK 99502</t>
  </si>
  <si>
    <t>7141 JEWEL LAKE RD ANCHORAGE AK 99502</t>
  </si>
  <si>
    <t>3336 ORION CIR ANCHORAGE AK 99517</t>
  </si>
  <si>
    <t>3730 W 79TH AVE ANCHORAGE AK 99502</t>
  </si>
  <si>
    <t>2600 MELVIN AVE ANCHORAGE AK 99517</t>
  </si>
  <si>
    <t>3231 W 80TH AVE ANCHORAGE AK 99502</t>
  </si>
  <si>
    <t>6712 MULBERRY DR ANCHORAGE AK 99502</t>
  </si>
  <si>
    <t>3652 W 64TH AVE ANCHORAGE AK 99502</t>
  </si>
  <si>
    <t>2810 BRITTANY DR ANCHORAGE AK 99504</t>
  </si>
  <si>
    <t>9150 JEWEL LAKE RD ANCHORAGE AK 99502</t>
  </si>
  <si>
    <t>2430 W 71ST CIR ANCHORAGE AK 99502</t>
  </si>
  <si>
    <t>5346 W 73RD AVE ANCHORAGE AK 99502</t>
  </si>
  <si>
    <t>4711 W 80TH AVE ANCHORAGE AK 99502</t>
  </si>
  <si>
    <t>8300 JEWEL LAKE RD 108 ANCHORAGE AK 99502</t>
  </si>
  <si>
    <t>8922 KRUGER DR ANCHORAGE AK 99502</t>
  </si>
  <si>
    <t>4014 WESTWOOD DR ANCHORAGE AK 99517</t>
  </si>
  <si>
    <t>4111 FLOATPLANE DR ANCHORAGE AK 99502</t>
  </si>
  <si>
    <t>4721 HARU LN ANCHORAGE AK 99517</t>
  </si>
  <si>
    <t>8540 WILLIWA AVE ANCHORAGE AK 99504</t>
  </si>
  <si>
    <t>4525 ENSTROM CIR ANCHORAGE AK 99502</t>
  </si>
  <si>
    <t>4825 AIRCRAFT DR ANCHORAGE AK 99502</t>
  </si>
  <si>
    <t>2732 W 67TH AVE ANCHORAGE AK 99502</t>
  </si>
  <si>
    <t>2716 BERRYMAN LN ANCHORAGE AK 99502</t>
  </si>
  <si>
    <t>7903 ARLENE ST ANCHORAGE AK 99502</t>
  </si>
  <si>
    <t>4551 MONTROSE CIR ANCHORAGE AK 99502</t>
  </si>
  <si>
    <t>330 HIGHTOWER RD B-306 GIRDWOOD AK 99587</t>
  </si>
  <si>
    <t>2340 CAPTAIN COOK DR ANCHORAGE AK 99517</t>
  </si>
  <si>
    <t>3000 LORE RD UNIT I-1 ANCHORAGE AK 99507</t>
  </si>
  <si>
    <t>3205 WOODLAND PARK DR ANCHORAGE AK 99517</t>
  </si>
  <si>
    <t>3829 TELEQUANA DR ANCHORAGE AK 99517</t>
  </si>
  <si>
    <t>9401 RASPBERRY RD ANCHORAGE AK 99502</t>
  </si>
  <si>
    <t>2699 NATHANIEL CT ANCHORAGE AK 99517</t>
  </si>
  <si>
    <t>2828 W DIMOND BLVD ANCHORAGE AK 99502</t>
  </si>
  <si>
    <t>2317 RASPBERRY RD ANCHORAGE AK 99502</t>
  </si>
  <si>
    <t>3601 CHAFFEE CIR ANCHORAGE AK 99517</t>
  </si>
  <si>
    <t>501 KAYAK DR ANCHORAGE AK 99515</t>
  </si>
  <si>
    <t>8701 KATHLEEN DR ANCHORAGE AK 99502</t>
  </si>
  <si>
    <t>4610 CARAVELLE CT ANCHORAGE AK 99502</t>
  </si>
  <si>
    <t>2800 BORLAND DR A ANCHORAGE AK 99517</t>
  </si>
  <si>
    <t>7940 SANDLEWOOD PL ANCHORAGE AK 99507</t>
  </si>
  <si>
    <t>441 OCEANVIEW DR ANCHORAGE AK 99515</t>
  </si>
  <si>
    <t>4240 HORIZON AVE ANCHORAGE AK 99517</t>
  </si>
  <si>
    <t>3430 HARRIER CIR ANCHORAGE AK 99504</t>
  </si>
  <si>
    <t>5734 FLAGSTONE CIR ANCHORAGE AK 99502</t>
  </si>
  <si>
    <t>2411 MC RAE RD ANCHORAGE AK 99517</t>
  </si>
  <si>
    <t>2615 TURNAGAIN PKWY ANCHORAGE AK 99517</t>
  </si>
  <si>
    <t>7940 WISTERIA ST ANCHORAGE AK 99502</t>
  </si>
  <si>
    <t>2310 CANARY CT ANCHORAGE AK 99515</t>
  </si>
  <si>
    <t>2991 BRANDYWINE AVE ANCHORAGE AK 99502</t>
  </si>
  <si>
    <t>6131 BUNNYSHOE CIR ANCHORAGE AK 99516</t>
  </si>
  <si>
    <t>6634 CRANBERRY ST B ANCHORAGE AK 99502</t>
  </si>
  <si>
    <t>3601 RASPBERRY RD 4A ANCHORAGE AK 99502</t>
  </si>
  <si>
    <t>7078 WEIMER RD 2 ANCHORAGE AK 99502</t>
  </si>
  <si>
    <t>3350 OLD INTERNATIONAL AIRPORT RD SHED ANCHORAGE AK 99502</t>
  </si>
  <si>
    <t>Comparison</t>
  </si>
  <si>
    <t>ActualSpeed</t>
  </si>
  <si>
    <t>ProductsPageDuration</t>
  </si>
  <si>
    <t>SetUpServiceDuration</t>
  </si>
  <si>
    <t>ClickContinue</t>
  </si>
  <si>
    <t>Status</t>
  </si>
  <si>
    <t>FirstName</t>
  </si>
  <si>
    <t>LastName</t>
  </si>
  <si>
    <t>ProductsPageTimeStamp</t>
  </si>
  <si>
    <t>SetUpServiceTimeStamp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</si>
</sst>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48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210" xfId="0" applyNumberFormat="1" applyBorder="1"/>
    <xf numFmtId="164" fontId="0" fillId="0" borderId="421" xfId="0" applyNumberFormat="1" applyBorder="1"/>
    <xf numFmtId="164" fontId="0" fillId="0" borderId="633" xfId="0" applyNumberFormat="1" applyBorder="1"/>
    <xf numFmtId="164" fontId="0" fillId="0" borderId="847" xfId="0" applyNumberFormat="1" applyBorder="1"/>
    <xf numFmtId="164" fontId="0" fillId="0" borderId="1061" xfId="0" applyNumberFormat="1" applyBorder="1"/>
    <xf numFmtId="164" fontId="0" fillId="0" borderId="1272" xfId="0" applyNumberFormat="1" applyBorder="1"/>
    <xf numFmtId="164" fontId="0" fillId="0" borderId="4" xfId="0" applyNumberFormat="1" applyBorder="1"/>
    <xf numFmtId="164" fontId="0" fillId="0" borderId="26" xfId="0" applyNumberFormat="1" applyBorder="1"/>
    <xf numFmtId="164" fontId="0" fillId="0" borderId="46" xfId="0" applyNumberFormat="1" applyBorder="1"/>
    <xf numFmtId="164" fontId="0" fillId="0" borderId="67" xfId="0" applyNumberFormat="1" applyBorder="1"/>
    <xf numFmtId="164" fontId="0" fillId="0" borderId="88" xfId="0" applyNumberFormat="1" applyBorder="1"/>
    <xf numFmtId="164" fontId="0" fillId="0" borderId="110" xfId="0" applyNumberFormat="1" applyBorder="1"/>
    <xf numFmtId="164" fontId="0" fillId="0" borderId="131" xfId="0" applyNumberFormat="1" applyBorder="1"/>
    <xf numFmtId="164" fontId="0" fillId="0" borderId="150" xfId="0" applyNumberFormat="1" applyBorder="1"/>
    <xf numFmtId="164" fontId="0" fillId="0" borderId="170" xfId="0" applyNumberFormat="1" applyBorder="1"/>
    <xf numFmtId="164" fontId="0" fillId="0" borderId="191" xfId="0" applyNumberFormat="1" applyBorder="1"/>
    <xf numFmtId="164" fontId="0" fillId="0" borderId="212" xfId="0" applyNumberFormat="1" applyBorder="1"/>
    <xf numFmtId="164" fontId="0" fillId="0" borderId="234" xfId="0" applyNumberFormat="1" applyBorder="1"/>
    <xf numFmtId="164" fontId="0" fillId="0" borderId="255" xfId="0" applyNumberFormat="1" applyBorder="1"/>
    <xf numFmtId="164" fontId="0" fillId="0" borderId="274" xfId="0" applyNumberFormat="1" applyBorder="1"/>
    <xf numFmtId="164" fontId="0" fillId="0" borderId="296" xfId="0" applyNumberFormat="1" applyBorder="1"/>
    <xf numFmtId="164" fontId="0" fillId="0" borderId="318" xfId="0" applyNumberFormat="1" applyBorder="1"/>
    <xf numFmtId="164" fontId="0" fillId="0" borderId="337" xfId="0" applyNumberFormat="1" applyBorder="1"/>
    <xf numFmtId="164" fontId="0" fillId="0" borderId="359" xfId="0" applyNumberFormat="1" applyBorder="1"/>
    <xf numFmtId="164" fontId="0" fillId="0" borderId="379" xfId="0" applyNumberFormat="1" applyBorder="1"/>
    <xf numFmtId="164" fontId="0" fillId="0" borderId="401" xfId="0" applyNumberFormat="1" applyBorder="1"/>
    <xf numFmtId="164" fontId="0" fillId="0" borderId="423" xfId="0" applyNumberFormat="1" applyBorder="1"/>
    <xf numFmtId="164" fontId="0" fillId="0" borderId="444" xfId="0" applyNumberFormat="1" applyBorder="1"/>
    <xf numFmtId="164" fontId="0" fillId="0" borderId="464" xfId="0" applyNumberFormat="1" applyBorder="1"/>
    <xf numFmtId="164" fontId="0" fillId="0" borderId="484" xfId="0" applyNumberFormat="1" applyBorder="1"/>
    <xf numFmtId="164" fontId="0" fillId="0" borderId="506" xfId="0" applyNumberFormat="1" applyBorder="1"/>
    <xf numFmtId="164" fontId="0" fillId="0" borderId="526" xfId="0" applyNumberFormat="1" applyBorder="1"/>
    <xf numFmtId="164" fontId="0" fillId="0" borderId="548" xfId="0" applyNumberFormat="1" applyBorder="1"/>
    <xf numFmtId="164" fontId="0" fillId="0" borderId="568" xfId="0" applyNumberFormat="1" applyBorder="1"/>
    <xf numFmtId="164" fontId="0" fillId="0" borderId="590" xfId="0" applyNumberFormat="1" applyBorder="1"/>
    <xf numFmtId="164" fontId="0" fillId="0" borderId="611" xfId="0" applyNumberFormat="1" applyBorder="1"/>
    <xf numFmtId="164" fontId="0" fillId="0" borderId="635" xfId="0" applyNumberFormat="1" applyBorder="1"/>
    <xf numFmtId="164" fontId="0" fillId="0" borderId="657" xfId="0" applyNumberFormat="1" applyBorder="1"/>
    <xf numFmtId="164" fontId="0" fillId="0" borderId="678" xfId="0" applyNumberFormat="1" applyBorder="1"/>
    <xf numFmtId="164" fontId="0" fillId="0" borderId="699" xfId="0" applyNumberFormat="1" applyBorder="1"/>
    <xf numFmtId="164" fontId="0" fillId="0" borderId="719" xfId="0" applyNumberFormat="1" applyBorder="1"/>
    <xf numFmtId="164" fontId="0" fillId="0" borderId="741" xfId="0" applyNumberFormat="1" applyBorder="1"/>
    <xf numFmtId="164" fontId="0" fillId="0" borderId="762" xfId="0" applyNumberFormat="1" applyBorder="1"/>
    <xf numFmtId="164" fontId="0" fillId="0" borderId="783" xfId="0" applyNumberFormat="1" applyBorder="1"/>
    <xf numFmtId="164" fontId="0" fillId="0" borderId="803" xfId="0" applyNumberFormat="1" applyBorder="1"/>
    <xf numFmtId="164" fontId="0" fillId="0" borderId="825" xfId="0" applyNumberFormat="1" applyBorder="1"/>
    <xf numFmtId="164" fontId="0" fillId="0" borderId="849" xfId="0" applyNumberFormat="1" applyBorder="1"/>
    <xf numFmtId="164" fontId="0" fillId="0" borderId="869" xfId="0" applyNumberFormat="1" applyBorder="1"/>
    <xf numFmtId="164" fontId="0" fillId="0" borderId="890" xfId="0" applyNumberFormat="1" applyBorder="1"/>
    <xf numFmtId="164" fontId="0" fillId="0" borderId="912" xfId="0" applyNumberFormat="1" applyBorder="1"/>
    <xf numFmtId="164" fontId="0" fillId="0" borderId="932" xfId="0" applyNumberFormat="1" applyBorder="1"/>
    <xf numFmtId="164" fontId="0" fillId="0" borderId="952" xfId="0" applyNumberFormat="1" applyBorder="1"/>
    <xf numFmtId="164" fontId="0" fillId="0" borderId="974" xfId="0" applyNumberFormat="1" applyBorder="1"/>
    <xf numFmtId="164" fontId="0" fillId="0" borderId="995" xfId="0" applyNumberFormat="1" applyBorder="1"/>
    <xf numFmtId="164" fontId="0" fillId="0" borderId="1017" xfId="0" applyNumberFormat="1" applyBorder="1"/>
    <xf numFmtId="164" fontId="0" fillId="0" borderId="1039" xfId="0" applyNumberFormat="1" applyBorder="1"/>
    <xf numFmtId="164" fontId="0" fillId="0" borderId="1063" xfId="0" applyNumberFormat="1" applyBorder="1"/>
    <xf numFmtId="164" fontId="0" fillId="0" borderId="1084" xfId="0" applyNumberFormat="1" applyBorder="1"/>
    <xf numFmtId="164" fontId="0" fillId="0" borderId="1105" xfId="0" applyNumberFormat="1" applyBorder="1"/>
    <xf numFmtId="164" fontId="0" fillId="0" borderId="1126" xfId="0" applyNumberFormat="1" applyBorder="1"/>
    <xf numFmtId="164" fontId="0" fillId="0" borderId="1148" xfId="0" applyNumberFormat="1" applyBorder="1"/>
    <xf numFmtId="164" fontId="0" fillId="0" borderId="1170" xfId="0" applyNumberFormat="1" applyBorder="1"/>
    <xf numFmtId="164" fontId="0" fillId="0" borderId="1190" xfId="0" applyNumberFormat="1" applyBorder="1"/>
    <xf numFmtId="164" fontId="0" fillId="0" borderId="1210" xfId="0" applyNumberFormat="1" applyBorder="1"/>
    <xf numFmtId="164" fontId="0" fillId="0" borderId="1232" xfId="0" applyNumberFormat="1" applyBorder="1"/>
    <xf numFmtId="164" fontId="0" fillId="0" borderId="1252" xfId="0" applyNumberFormat="1" applyBorder="1"/>
    <xf numFmtId="164" fontId="0" fillId="0" borderId="1274" xfId="0" applyNumberFormat="1" applyBorder="1"/>
    <xf numFmtId="164" fontId="0" fillId="0" borderId="1293" xfId="0" applyNumberFormat="1" applyBorder="1"/>
    <xf numFmtId="164" fontId="0" fillId="0" borderId="1315" xfId="0" applyNumberFormat="1" applyBorder="1"/>
    <xf numFmtId="164" fontId="0" fillId="0" borderId="1335" xfId="0" applyNumberFormat="1" applyBorder="1"/>
    <xf numFmtId="164" fontId="0" fillId="0" borderId="1354" xfId="0" applyNumberFormat="1" applyBorder="1"/>
    <xf numFmtId="164" fontId="0" fillId="0" borderId="1376" xfId="0" applyNumberFormat="1" applyBorder="1"/>
    <xf numFmtId="164" fontId="0" fillId="0" borderId="1389" xfId="0" applyNumberFormat="1" applyBorder="1"/>
    <xf numFmtId="164" fontId="0" fillId="0" borderId="1411" xfId="0" applyNumberFormat="1" applyBorder="1"/>
    <xf numFmtId="164" fontId="0" fillId="0" borderId="1432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8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48" xfId="0" applyNumberFormat="1" applyBorder="1"/>
    <xf numFmtId="164" fontId="0" fillId="0" borderId="50" xfId="0" applyNumberFormat="1" applyBorder="1"/>
    <xf numFmtId="164" fontId="0" fillId="0" borderId="52" xfId="0" applyNumberFormat="1" applyBorder="1"/>
    <xf numFmtId="164" fontId="0" fillId="0" borderId="54" xfId="0" applyNumberFormat="1" applyBorder="1"/>
    <xf numFmtId="164" fontId="0" fillId="0" borderId="56" xfId="0" applyNumberFormat="1" applyBorder="1"/>
    <xf numFmtId="164" fontId="0" fillId="0" borderId="58" xfId="0" applyNumberFormat="1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4" xfId="0" applyNumberFormat="1" applyBorder="1"/>
    <xf numFmtId="164" fontId="0" fillId="0" borderId="65" xfId="0" applyNumberFormat="1" applyBorder="1"/>
    <xf numFmtId="164" fontId="0" fillId="0" borderId="69" xfId="0" applyNumberFormat="1" applyBorder="1"/>
    <xf numFmtId="164" fontId="0" fillId="0" borderId="71" xfId="0" applyNumberFormat="1" applyBorder="1"/>
    <xf numFmtId="164" fontId="0" fillId="0" borderId="73" xfId="0" applyNumberFormat="1" applyBorder="1"/>
    <xf numFmtId="164" fontId="0" fillId="0" borderId="75" xfId="0" applyNumberFormat="1" applyBorder="1"/>
    <xf numFmtId="164" fontId="0" fillId="0" borderId="77" xfId="0" applyNumberFormat="1" applyBorder="1"/>
    <xf numFmtId="164" fontId="0" fillId="0" borderId="79" xfId="0" applyNumberFormat="1" applyBorder="1"/>
    <xf numFmtId="164" fontId="0" fillId="0" borderId="81" xfId="0" applyNumberFormat="1" applyBorder="1"/>
    <xf numFmtId="164" fontId="0" fillId="0" borderId="83" xfId="0" applyNumberFormat="1" applyBorder="1"/>
    <xf numFmtId="164" fontId="0" fillId="0" borderId="85" xfId="0" applyNumberFormat="1" applyBorder="1"/>
    <xf numFmtId="164" fontId="0" fillId="0" borderId="86" xfId="0" applyNumberFormat="1" applyBorder="1"/>
    <xf numFmtId="164" fontId="0" fillId="0" borderId="90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4" fontId="0" fillId="0" borderId="96" xfId="0" applyNumberFormat="1" applyBorder="1"/>
    <xf numFmtId="164" fontId="0" fillId="0" borderId="98" xfId="0" applyNumberFormat="1" applyBorder="1"/>
    <xf numFmtId="164" fontId="0" fillId="0" borderId="100" xfId="0" applyNumberFormat="1" applyBorder="1"/>
    <xf numFmtId="164" fontId="0" fillId="0" borderId="102" xfId="0" applyNumberFormat="1" applyBorder="1"/>
    <xf numFmtId="164" fontId="0" fillId="0" borderId="104" xfId="0" applyNumberFormat="1" applyBorder="1"/>
    <xf numFmtId="164" fontId="0" fillId="0" borderId="106" xfId="0" applyNumberFormat="1" applyBorder="1"/>
    <xf numFmtId="164" fontId="0" fillId="0" borderId="108" xfId="0" applyNumberFormat="1" applyBorder="1"/>
    <xf numFmtId="164" fontId="0" fillId="0" borderId="111" xfId="0" applyNumberFormat="1" applyBorder="1"/>
    <xf numFmtId="164" fontId="0" fillId="0" borderId="113" xfId="0" applyNumberFormat="1" applyBorder="1"/>
    <xf numFmtId="164" fontId="0" fillId="0" borderId="115" xfId="0" applyNumberFormat="1" applyBorder="1"/>
    <xf numFmtId="164" fontId="0" fillId="0" borderId="117" xfId="0" applyNumberFormat="1" applyBorder="1"/>
    <xf numFmtId="164" fontId="0" fillId="0" borderId="119" xfId="0" applyNumberFormat="1" applyBorder="1"/>
    <xf numFmtId="164" fontId="0" fillId="0" borderId="121" xfId="0" applyNumberFormat="1" applyBorder="1"/>
    <xf numFmtId="164" fontId="0" fillId="0" borderId="123" xfId="0" applyNumberFormat="1" applyBorder="1"/>
    <xf numFmtId="164" fontId="0" fillId="0" borderId="125" xfId="0" applyNumberFormat="1" applyBorder="1"/>
    <xf numFmtId="164" fontId="0" fillId="0" borderId="127" xfId="0" applyNumberFormat="1" applyBorder="1"/>
    <xf numFmtId="164" fontId="0" fillId="0" borderId="129" xfId="0" applyNumberFormat="1" applyBorder="1"/>
    <xf numFmtId="164" fontId="0" fillId="0" borderId="133" xfId="0" applyNumberFormat="1" applyBorder="1"/>
    <xf numFmtId="164" fontId="0" fillId="0" borderId="135" xfId="0" applyNumberFormat="1" applyBorder="1"/>
    <xf numFmtId="164" fontId="0" fillId="0" borderId="137" xfId="0" applyNumberFormat="1" applyBorder="1"/>
    <xf numFmtId="164" fontId="0" fillId="0" borderId="139" xfId="0" applyNumberFormat="1" applyBorder="1"/>
    <xf numFmtId="164" fontId="0" fillId="0" borderId="141" xfId="0" applyNumberFormat="1" applyBorder="1"/>
    <xf numFmtId="164" fontId="0" fillId="0" borderId="143" xfId="0" applyNumberFormat="1" applyBorder="1"/>
    <xf numFmtId="164" fontId="0" fillId="0" borderId="145" xfId="0" applyNumberFormat="1" applyBorder="1"/>
    <xf numFmtId="164" fontId="0" fillId="0" borderId="146" xfId="0" applyNumberFormat="1" applyBorder="1"/>
    <xf numFmtId="164" fontId="0" fillId="0" borderId="148" xfId="0" applyNumberFormat="1" applyBorder="1"/>
    <xf numFmtId="164" fontId="0" fillId="0" borderId="152" xfId="0" applyNumberFormat="1" applyBorder="1"/>
    <xf numFmtId="164" fontId="0" fillId="0" borderId="154" xfId="0" applyNumberFormat="1" applyBorder="1"/>
    <xf numFmtId="164" fontId="0" fillId="0" borderId="155" xfId="0" applyNumberFormat="1" applyBorder="1"/>
    <xf numFmtId="164" fontId="0" fillId="0" borderId="157" xfId="0" applyNumberFormat="1" applyBorder="1"/>
    <xf numFmtId="164" fontId="0" fillId="0" borderId="159" xfId="0" applyNumberFormat="1" applyBorder="1"/>
    <xf numFmtId="164" fontId="0" fillId="0" borderId="161" xfId="0" applyNumberFormat="1" applyBorder="1"/>
    <xf numFmtId="164" fontId="0" fillId="0" borderId="163" xfId="0" applyNumberFormat="1" applyBorder="1"/>
    <xf numFmtId="164" fontId="0" fillId="0" borderId="165" xfId="0" applyNumberFormat="1" applyBorder="1"/>
    <xf numFmtId="164" fontId="0" fillId="0" borderId="166" xfId="0" applyNumberFormat="1" applyBorder="1"/>
    <xf numFmtId="164" fontId="0" fillId="0" borderId="168" xfId="0" applyNumberFormat="1" applyBorder="1"/>
    <xf numFmtId="164" fontId="0" fillId="0" borderId="172" xfId="0" applyNumberFormat="1" applyBorder="1"/>
    <xf numFmtId="164" fontId="0" fillId="0" borderId="173" xfId="0" applyNumberFormat="1" applyBorder="1"/>
    <xf numFmtId="164" fontId="0" fillId="0" borderId="175" xfId="0" applyNumberFormat="1" applyBorder="1"/>
    <xf numFmtId="164" fontId="0" fillId="0" borderId="177" xfId="0" applyNumberFormat="1" applyBorder="1"/>
    <xf numFmtId="164" fontId="0" fillId="0" borderId="179" xfId="0" applyNumberFormat="1" applyBorder="1"/>
    <xf numFmtId="164" fontId="0" fillId="0" borderId="181" xfId="0" applyNumberFormat="1" applyBorder="1"/>
    <xf numFmtId="164" fontId="0" fillId="0" borderId="183" xfId="0" applyNumberFormat="1" applyBorder="1"/>
    <xf numFmtId="164" fontId="0" fillId="0" borderId="185" xfId="0" applyNumberFormat="1" applyBorder="1"/>
    <xf numFmtId="164" fontId="0" fillId="0" borderId="187" xfId="0" applyNumberFormat="1" applyBorder="1"/>
    <xf numFmtId="164" fontId="0" fillId="0" borderId="189" xfId="0" applyNumberFormat="1" applyBorder="1"/>
    <xf numFmtId="164" fontId="0" fillId="0" borderId="193" xfId="0" applyNumberFormat="1" applyBorder="1"/>
    <xf numFmtId="164" fontId="0" fillId="0" borderId="195" xfId="0" applyNumberFormat="1" applyBorder="1"/>
    <xf numFmtId="164" fontId="0" fillId="0" borderId="197" xfId="0" applyNumberFormat="1" applyBorder="1"/>
    <xf numFmtId="164" fontId="0" fillId="0" borderId="199" xfId="0" applyNumberFormat="1" applyBorder="1"/>
    <xf numFmtId="164" fontId="0" fillId="0" borderId="200" xfId="0" applyNumberFormat="1" applyBorder="1"/>
    <xf numFmtId="164" fontId="0" fillId="0" borderId="202" xfId="0" applyNumberFormat="1" applyBorder="1"/>
    <xf numFmtId="164" fontId="0" fillId="0" borderId="204" xfId="0" applyNumberFormat="1" applyBorder="1"/>
    <xf numFmtId="164" fontId="0" fillId="0" borderId="206" xfId="0" applyNumberFormat="1" applyBorder="1"/>
    <xf numFmtId="164" fontId="0" fillId="0" borderId="208" xfId="0" applyNumberFormat="1" applyBorder="1"/>
    <xf numFmtId="164" fontId="0" fillId="0" borderId="214" xfId="0" applyNumberFormat="1" applyBorder="1"/>
    <xf numFmtId="164" fontId="0" fillId="0" borderId="216" xfId="0" applyNumberFormat="1" applyBorder="1"/>
    <xf numFmtId="164" fontId="0" fillId="0" borderId="218" xfId="0" applyNumberFormat="1" applyBorder="1"/>
    <xf numFmtId="164" fontId="0" fillId="0" borderId="220" xfId="0" applyNumberFormat="1" applyBorder="1"/>
    <xf numFmtId="164" fontId="0" fillId="0" borderId="222" xfId="0" applyNumberFormat="1" applyBorder="1"/>
    <xf numFmtId="164" fontId="0" fillId="0" borderId="224" xfId="0" applyNumberFormat="1" applyBorder="1"/>
    <xf numFmtId="164" fontId="0" fillId="0" borderId="226" xfId="0" applyNumberFormat="1" applyBorder="1"/>
    <xf numFmtId="164" fontId="0" fillId="0" borderId="228" xfId="0" applyNumberFormat="1" applyBorder="1"/>
    <xf numFmtId="164" fontId="0" fillId="0" borderId="230" xfId="0" applyNumberFormat="1" applyBorder="1"/>
    <xf numFmtId="164" fontId="0" fillId="0" borderId="232" xfId="0" applyNumberFormat="1" applyBorder="1"/>
    <xf numFmtId="164" fontId="0" fillId="0" borderId="235" xfId="0" applyNumberFormat="1" applyBorder="1"/>
    <xf numFmtId="164" fontId="0" fillId="0" borderId="237" xfId="0" applyNumberFormat="1" applyBorder="1"/>
    <xf numFmtId="164" fontId="0" fillId="0" borderId="239" xfId="0" applyNumberFormat="1" applyBorder="1"/>
    <xf numFmtId="164" fontId="0" fillId="0" borderId="241" xfId="0" applyNumberFormat="1" applyBorder="1"/>
    <xf numFmtId="164" fontId="0" fillId="0" borderId="243" xfId="0" applyNumberFormat="1" applyBorder="1"/>
    <xf numFmtId="164" fontId="0" fillId="0" borderId="245" xfId="0" applyNumberFormat="1" applyBorder="1"/>
    <xf numFmtId="164" fontId="0" fillId="0" borderId="247" xfId="0" applyNumberFormat="1" applyBorder="1"/>
    <xf numFmtId="164" fontId="0" fillId="0" borderId="249" xfId="0" applyNumberFormat="1" applyBorder="1"/>
    <xf numFmtId="164" fontId="0" fillId="0" borderId="251" xfId="0" applyNumberFormat="1" applyBorder="1"/>
    <xf numFmtId="164" fontId="0" fillId="0" borderId="253" xfId="0" applyNumberFormat="1" applyBorder="1"/>
    <xf numFmtId="164" fontId="0" fillId="0" borderId="256" xfId="0" applyNumberFormat="1" applyBorder="1"/>
    <xf numFmtId="164" fontId="0" fillId="0" borderId="258" xfId="0" applyNumberFormat="1" applyBorder="1"/>
    <xf numFmtId="164" fontId="0" fillId="0" borderId="259" xfId="0" applyNumberFormat="1" applyBorder="1"/>
    <xf numFmtId="164" fontId="0" fillId="0" borderId="261" xfId="0" applyNumberFormat="1" applyBorder="1"/>
    <xf numFmtId="164" fontId="0" fillId="0" borderId="263" xfId="0" applyNumberFormat="1" applyBorder="1"/>
    <xf numFmtId="164" fontId="0" fillId="0" borderId="265" xfId="0" applyNumberFormat="1" applyBorder="1"/>
    <xf numFmtId="164" fontId="0" fillId="0" borderId="266" xfId="0" applyNumberFormat="1" applyBorder="1"/>
    <xf numFmtId="164" fontId="0" fillId="0" borderId="268" xfId="0" applyNumberFormat="1" applyBorder="1"/>
    <xf numFmtId="164" fontId="0" fillId="0" borderId="270" xfId="0" applyNumberFormat="1" applyBorder="1"/>
    <xf numFmtId="164" fontId="0" fillId="0" borderId="272" xfId="0" applyNumberFormat="1" applyBorder="1"/>
    <xf numFmtId="164" fontId="0" fillId="0" borderId="276" xfId="0" applyNumberFormat="1" applyBorder="1"/>
    <xf numFmtId="164" fontId="0" fillId="0" borderId="278" xfId="0" applyNumberFormat="1" applyBorder="1"/>
    <xf numFmtId="164" fontId="0" fillId="0" borderId="280" xfId="0" applyNumberFormat="1" applyBorder="1"/>
    <xf numFmtId="164" fontId="0" fillId="0" borderId="282" xfId="0" applyNumberFormat="1" applyBorder="1"/>
    <xf numFmtId="164" fontId="0" fillId="0" borderId="284" xfId="0" applyNumberFormat="1" applyBorder="1"/>
    <xf numFmtId="164" fontId="0" fillId="0" borderId="286" xfId="0" applyNumberFormat="1" applyBorder="1"/>
    <xf numFmtId="164" fontId="0" fillId="0" borderId="288" xfId="0" applyNumberFormat="1" applyBorder="1"/>
    <xf numFmtId="164" fontId="0" fillId="0" borderId="290" xfId="0" applyNumberFormat="1" applyBorder="1"/>
    <xf numFmtId="164" fontId="0" fillId="0" borderId="292" xfId="0" applyNumberFormat="1" applyBorder="1"/>
    <xf numFmtId="164" fontId="0" fillId="0" borderId="294" xfId="0" applyNumberFormat="1" applyBorder="1"/>
    <xf numFmtId="164" fontId="0" fillId="0" borderId="298" xfId="0" applyNumberFormat="1" applyBorder="1"/>
    <xf numFmtId="164" fontId="0" fillId="0" borderId="300" xfId="0" applyNumberFormat="1" applyBorder="1"/>
    <xf numFmtId="164" fontId="0" fillId="0" borderId="302" xfId="0" applyNumberFormat="1" applyBorder="1"/>
    <xf numFmtId="164" fontId="0" fillId="0" borderId="304" xfId="0" applyNumberFormat="1" applyBorder="1"/>
    <xf numFmtId="164" fontId="0" fillId="0" borderId="306" xfId="0" applyNumberFormat="1" applyBorder="1"/>
    <xf numFmtId="164" fontId="0" fillId="0" borderId="308" xfId="0" applyNumberFormat="1" applyBorder="1"/>
    <xf numFmtId="164" fontId="0" fillId="0" borderId="310" xfId="0" applyNumberFormat="1" applyBorder="1"/>
    <xf numFmtId="164" fontId="0" fillId="0" borderId="312" xfId="0" applyNumberFormat="1" applyBorder="1"/>
    <xf numFmtId="164" fontId="0" fillId="0" borderId="314" xfId="0" applyNumberFormat="1" applyBorder="1"/>
    <xf numFmtId="164" fontId="0" fillId="0" borderId="316" xfId="0" applyNumberFormat="1" applyBorder="1"/>
    <xf numFmtId="164" fontId="0" fillId="0" borderId="319" xfId="0" applyNumberFormat="1" applyBorder="1"/>
    <xf numFmtId="164" fontId="0" fillId="0" borderId="320" xfId="0" applyNumberFormat="1" applyBorder="1"/>
    <xf numFmtId="164" fontId="0" fillId="0" borderId="322" xfId="0" applyNumberFormat="1" applyBorder="1"/>
    <xf numFmtId="164" fontId="0" fillId="0" borderId="324" xfId="0" applyNumberFormat="1" applyBorder="1"/>
    <xf numFmtId="164" fontId="0" fillId="0" borderId="326" xfId="0" applyNumberFormat="1" applyBorder="1"/>
    <xf numFmtId="164" fontId="0" fillId="0" borderId="327" xfId="0" applyNumberFormat="1" applyBorder="1"/>
    <xf numFmtId="164" fontId="0" fillId="0" borderId="329" xfId="0" applyNumberFormat="1" applyBorder="1"/>
    <xf numFmtId="164" fontId="0" fillId="0" borderId="331" xfId="0" applyNumberFormat="1" applyBorder="1"/>
    <xf numFmtId="164" fontId="0" fillId="0" borderId="333" xfId="0" applyNumberFormat="1" applyBorder="1"/>
    <xf numFmtId="164" fontId="0" fillId="0" borderId="335" xfId="0" applyNumberFormat="1" applyBorder="1"/>
    <xf numFmtId="164" fontId="0" fillId="0" borderId="339" xfId="0" applyNumberFormat="1" applyBorder="1"/>
    <xf numFmtId="164" fontId="0" fillId="0" borderId="341" xfId="0" applyNumberFormat="1" applyBorder="1"/>
    <xf numFmtId="164" fontId="0" fillId="0" borderId="343" xfId="0" applyNumberFormat="1" applyBorder="1"/>
    <xf numFmtId="164" fontId="0" fillId="0" borderId="345" xfId="0" applyNumberFormat="1" applyBorder="1"/>
    <xf numFmtId="164" fontId="0" fillId="0" borderId="347" xfId="0" applyNumberFormat="1" applyBorder="1"/>
    <xf numFmtId="164" fontId="0" fillId="0" borderId="349" xfId="0" applyNumberFormat="1" applyBorder="1"/>
    <xf numFmtId="164" fontId="0" fillId="0" borderId="351" xfId="0" applyNumberFormat="1" applyBorder="1"/>
    <xf numFmtId="164" fontId="0" fillId="0" borderId="353" xfId="0" applyNumberFormat="1" applyBorder="1"/>
    <xf numFmtId="164" fontId="0" fillId="0" borderId="355" xfId="0" applyNumberFormat="1" applyBorder="1"/>
    <xf numFmtId="164" fontId="0" fillId="0" borderId="357" xfId="0" applyNumberFormat="1" applyBorder="1"/>
    <xf numFmtId="164" fontId="0" fillId="0" borderId="360" xfId="0" applyNumberFormat="1" applyBorder="1"/>
    <xf numFmtId="164" fontId="0" fillId="0" borderId="361" xfId="0" applyNumberFormat="1" applyBorder="1"/>
    <xf numFmtId="164" fontId="0" fillId="0" borderId="363" xfId="0" applyNumberFormat="1" applyBorder="1"/>
    <xf numFmtId="164" fontId="0" fillId="0" borderId="365" xfId="0" applyNumberFormat="1" applyBorder="1"/>
    <xf numFmtId="164" fontId="0" fillId="0" borderId="367" xfId="0" applyNumberFormat="1" applyBorder="1"/>
    <xf numFmtId="164" fontId="0" fillId="0" borderId="369" xfId="0" applyNumberFormat="1" applyBorder="1"/>
    <xf numFmtId="164" fontId="0" fillId="0" borderId="371" xfId="0" applyNumberFormat="1" applyBorder="1"/>
    <xf numFmtId="164" fontId="0" fillId="0" borderId="373" xfId="0" applyNumberFormat="1" applyBorder="1"/>
    <xf numFmtId="164" fontId="0" fillId="0" borderId="375" xfId="0" applyNumberFormat="1" applyBorder="1"/>
    <xf numFmtId="164" fontId="0" fillId="0" borderId="377" xfId="0" applyNumberFormat="1" applyBorder="1"/>
    <xf numFmtId="164" fontId="0" fillId="0" borderId="381" xfId="0" applyNumberFormat="1" applyBorder="1"/>
    <xf numFmtId="164" fontId="0" fillId="0" borderId="383" xfId="0" applyNumberFormat="1" applyBorder="1"/>
    <xf numFmtId="164" fontId="0" fillId="0" borderId="385" xfId="0" applyNumberFormat="1" applyBorder="1"/>
    <xf numFmtId="164" fontId="0" fillId="0" borderId="387" xfId="0" applyNumberFormat="1" applyBorder="1"/>
    <xf numFmtId="164" fontId="0" fillId="0" borderId="389" xfId="0" applyNumberFormat="1" applyBorder="1"/>
    <xf numFmtId="164" fontId="0" fillId="0" borderId="391" xfId="0" applyNumberFormat="1" applyBorder="1"/>
    <xf numFmtId="164" fontId="0" fillId="0" borderId="393" xfId="0" applyNumberFormat="1" applyBorder="1"/>
    <xf numFmtId="164" fontId="0" fillId="0" borderId="395" xfId="0" applyNumberFormat="1" applyBorder="1"/>
    <xf numFmtId="164" fontId="0" fillId="0" borderId="397" xfId="0" applyNumberFormat="1" applyBorder="1"/>
    <xf numFmtId="164" fontId="0" fillId="0" borderId="399" xfId="0" applyNumberFormat="1" applyBorder="1"/>
    <xf numFmtId="164" fontId="0" fillId="0" borderId="403" xfId="0" applyNumberFormat="1" applyBorder="1"/>
    <xf numFmtId="164" fontId="0" fillId="0" borderId="405" xfId="0" applyNumberFormat="1" applyBorder="1"/>
    <xf numFmtId="164" fontId="0" fillId="0" borderId="406" xfId="0" applyNumberFormat="1" applyBorder="1"/>
    <xf numFmtId="164" fontId="0" fillId="0" borderId="408" xfId="0" applyNumberFormat="1" applyBorder="1"/>
    <xf numFmtId="164" fontId="0" fillId="0" borderId="409" xfId="0" applyNumberFormat="1" applyBorder="1"/>
    <xf numFmtId="164" fontId="0" fillId="0" borderId="411" xfId="0" applyNumberFormat="1" applyBorder="1"/>
    <xf numFmtId="164" fontId="0" fillId="0" borderId="413" xfId="0" applyNumberFormat="1" applyBorder="1"/>
    <xf numFmtId="164" fontId="0" fillId="0" borderId="415" xfId="0" applyNumberFormat="1" applyBorder="1"/>
    <xf numFmtId="164" fontId="0" fillId="0" borderId="417" xfId="0" applyNumberFormat="1" applyBorder="1"/>
    <xf numFmtId="164" fontId="0" fillId="0" borderId="419" xfId="0" applyNumberFormat="1" applyBorder="1"/>
    <xf numFmtId="164" fontId="0" fillId="0" borderId="425" xfId="0" applyNumberFormat="1" applyBorder="1"/>
    <xf numFmtId="164" fontId="0" fillId="0" borderId="427" xfId="0" applyNumberFormat="1" applyBorder="1"/>
    <xf numFmtId="164" fontId="0" fillId="0" borderId="429" xfId="0" applyNumberFormat="1" applyBorder="1"/>
    <xf numFmtId="164" fontId="0" fillId="0" borderId="431" xfId="0" applyNumberFormat="1" applyBorder="1"/>
    <xf numFmtId="164" fontId="0" fillId="0" borderId="433" xfId="0" applyNumberFormat="1" applyBorder="1"/>
    <xf numFmtId="164" fontId="0" fillId="0" borderId="434" xfId="0" applyNumberFormat="1" applyBorder="1"/>
    <xf numFmtId="164" fontId="0" fillId="0" borderId="436" xfId="0" applyNumberFormat="1" applyBorder="1"/>
    <xf numFmtId="164" fontId="0" fillId="0" borderId="438" xfId="0" applyNumberFormat="1" applyBorder="1"/>
    <xf numFmtId="164" fontId="0" fillId="0" borderId="440" xfId="0" applyNumberFormat="1" applyBorder="1"/>
    <xf numFmtId="164" fontId="0" fillId="0" borderId="442" xfId="0" applyNumberFormat="1" applyBorder="1"/>
    <xf numFmtId="164" fontId="0" fillId="0" borderId="446" xfId="0" applyNumberFormat="1" applyBorder="1"/>
    <xf numFmtId="164" fontId="0" fillId="0" borderId="447" xfId="0" applyNumberFormat="1" applyBorder="1"/>
    <xf numFmtId="164" fontId="0" fillId="0" borderId="448" xfId="0" applyNumberFormat="1" applyBorder="1"/>
    <xf numFmtId="164" fontId="0" fillId="0" borderId="450" xfId="0" applyNumberFormat="1" applyBorder="1"/>
    <xf numFmtId="164" fontId="0" fillId="0" borderId="452" xfId="0" applyNumberFormat="1" applyBorder="1"/>
    <xf numFmtId="164" fontId="0" fillId="0" borderId="454" xfId="0" applyNumberFormat="1" applyBorder="1"/>
    <xf numFmtId="164" fontId="0" fillId="0" borderId="456" xfId="0" applyNumberFormat="1" applyBorder="1"/>
    <xf numFmtId="164" fontId="0" fillId="0" borderId="458" xfId="0" applyNumberFormat="1" applyBorder="1"/>
    <xf numFmtId="164" fontId="0" fillId="0" borderId="460" xfId="0" applyNumberFormat="1" applyBorder="1"/>
    <xf numFmtId="164" fontId="0" fillId="0" borderId="462" xfId="0" applyNumberFormat="1" applyBorder="1"/>
    <xf numFmtId="164" fontId="0" fillId="0" borderId="466" xfId="0" applyNumberFormat="1" applyBorder="1"/>
    <xf numFmtId="164" fontId="0" fillId="0" borderId="468" xfId="0" applyNumberFormat="1" applyBorder="1"/>
    <xf numFmtId="164" fontId="0" fillId="0" borderId="470" xfId="0" applyNumberFormat="1" applyBorder="1"/>
    <xf numFmtId="164" fontId="0" fillId="0" borderId="472" xfId="0" applyNumberFormat="1" applyBorder="1"/>
    <xf numFmtId="164" fontId="0" fillId="0" borderId="474" xfId="0" applyNumberFormat="1" applyBorder="1"/>
    <xf numFmtId="164" fontId="0" fillId="0" borderId="476" xfId="0" applyNumberFormat="1" applyBorder="1"/>
    <xf numFmtId="164" fontId="0" fillId="0" borderId="478" xfId="0" applyNumberFormat="1" applyBorder="1"/>
    <xf numFmtId="164" fontId="0" fillId="0" borderId="479" xfId="0" applyNumberFormat="1" applyBorder="1"/>
    <xf numFmtId="164" fontId="0" fillId="0" borderId="480" xfId="0" applyNumberFormat="1" applyBorder="1"/>
    <xf numFmtId="164" fontId="0" fillId="0" borderId="482" xfId="0" applyNumberFormat="1" applyBorder="1"/>
    <xf numFmtId="164" fontId="0" fillId="0" borderId="486" xfId="0" applyNumberFormat="1" applyBorder="1"/>
    <xf numFmtId="164" fontId="0" fillId="0" borderId="488" xfId="0" applyNumberFormat="1" applyBorder="1"/>
    <xf numFmtId="164" fontId="0" fillId="0" borderId="490" xfId="0" applyNumberFormat="1" applyBorder="1"/>
    <xf numFmtId="164" fontId="0" fillId="0" borderId="492" xfId="0" applyNumberFormat="1" applyBorder="1"/>
    <xf numFmtId="164" fontId="0" fillId="0" borderId="494" xfId="0" applyNumberFormat="1" applyBorder="1"/>
    <xf numFmtId="164" fontId="0" fillId="0" borderId="496" xfId="0" applyNumberFormat="1" applyBorder="1"/>
    <xf numFmtId="164" fontId="0" fillId="0" borderId="498" xfId="0" applyNumberFormat="1" applyBorder="1"/>
    <xf numFmtId="164" fontId="0" fillId="0" borderId="500" xfId="0" applyNumberFormat="1" applyBorder="1"/>
    <xf numFmtId="164" fontId="0" fillId="0" borderId="502" xfId="0" applyNumberFormat="1" applyBorder="1"/>
    <xf numFmtId="164" fontId="0" fillId="0" borderId="504" xfId="0" applyNumberFormat="1" applyBorder="1"/>
    <xf numFmtId="164" fontId="0" fillId="0" borderId="508" xfId="0" applyNumberFormat="1" applyBorder="1"/>
    <xf numFmtId="164" fontId="0" fillId="0" borderId="510" xfId="0" applyNumberFormat="1" applyBorder="1"/>
    <xf numFmtId="164" fontId="0" fillId="0" borderId="512" xfId="0" applyNumberFormat="1" applyBorder="1"/>
    <xf numFmtId="164" fontId="0" fillId="0" borderId="514" xfId="0" applyNumberFormat="1" applyBorder="1"/>
    <xf numFmtId="164" fontId="0" fillId="0" borderId="516" xfId="0" applyNumberFormat="1" applyBorder="1"/>
    <xf numFmtId="164" fontId="0" fillId="0" borderId="518" xfId="0" applyNumberFormat="1" applyBorder="1"/>
    <xf numFmtId="164" fontId="0" fillId="0" borderId="520" xfId="0" applyNumberFormat="1" applyBorder="1"/>
    <xf numFmtId="164" fontId="0" fillId="0" borderId="521" xfId="0" applyNumberFormat="1" applyBorder="1"/>
    <xf numFmtId="164" fontId="0" fillId="0" borderId="523" xfId="0" applyNumberFormat="1" applyBorder="1"/>
    <xf numFmtId="164" fontId="0" fillId="0" borderId="524" xfId="0" applyNumberFormat="1" applyBorder="1"/>
    <xf numFmtId="164" fontId="0" fillId="0" borderId="528" xfId="0" applyNumberFormat="1" applyBorder="1"/>
    <xf numFmtId="164" fontId="0" fillId="0" borderId="530" xfId="0" applyNumberFormat="1" applyBorder="1"/>
    <xf numFmtId="164" fontId="0" fillId="0" borderId="532" xfId="0" applyNumberFormat="1" applyBorder="1"/>
    <xf numFmtId="164" fontId="0" fillId="0" borderId="534" xfId="0" applyNumberFormat="1" applyBorder="1"/>
    <xf numFmtId="164" fontId="0" fillId="0" borderId="536" xfId="0" applyNumberFormat="1" applyBorder="1"/>
    <xf numFmtId="164" fontId="0" fillId="0" borderId="538" xfId="0" applyNumberFormat="1" applyBorder="1"/>
    <xf numFmtId="164" fontId="0" fillId="0" borderId="540" xfId="0" applyNumberFormat="1" applyBorder="1"/>
    <xf numFmtId="164" fontId="0" fillId="0" borderId="542" xfId="0" applyNumberFormat="1" applyBorder="1"/>
    <xf numFmtId="164" fontId="0" fillId="0" borderId="544" xfId="0" applyNumberFormat="1" applyBorder="1"/>
    <xf numFmtId="164" fontId="0" fillId="0" borderId="546" xfId="0" applyNumberFormat="1" applyBorder="1"/>
    <xf numFmtId="164" fontId="0" fillId="0" borderId="550" xfId="0" applyNumberFormat="1" applyBorder="1"/>
    <xf numFmtId="164" fontId="0" fillId="0" borderId="551" xfId="0" applyNumberFormat="1" applyBorder="1"/>
    <xf numFmtId="164" fontId="0" fillId="0" borderId="553" xfId="0" applyNumberFormat="1" applyBorder="1"/>
    <xf numFmtId="164" fontId="0" fillId="0" borderId="555" xfId="0" applyNumberFormat="1" applyBorder="1"/>
    <xf numFmtId="164" fontId="0" fillId="0" borderId="557" xfId="0" applyNumberFormat="1" applyBorder="1"/>
    <xf numFmtId="164" fontId="0" fillId="0" borderId="559" xfId="0" applyNumberFormat="1" applyBorder="1"/>
    <xf numFmtId="164" fontId="0" fillId="0" borderId="561" xfId="0" applyNumberFormat="1" applyBorder="1"/>
    <xf numFmtId="164" fontId="0" fillId="0" borderId="562" xfId="0" applyNumberFormat="1" applyBorder="1"/>
    <xf numFmtId="164" fontId="0" fillId="0" borderId="564" xfId="0" applyNumberFormat="1" applyBorder="1"/>
    <xf numFmtId="164" fontId="0" fillId="0" borderId="566" xfId="0" applyNumberFormat="1" applyBorder="1"/>
    <xf numFmtId="164" fontId="0" fillId="0" borderId="570" xfId="0" applyNumberFormat="1" applyBorder="1"/>
    <xf numFmtId="164" fontId="0" fillId="0" borderId="572" xfId="0" applyNumberFormat="1" applyBorder="1"/>
    <xf numFmtId="164" fontId="0" fillId="0" borderId="574" xfId="0" applyNumberFormat="1" applyBorder="1"/>
    <xf numFmtId="164" fontId="0" fillId="0" borderId="576" xfId="0" applyNumberFormat="1" applyBorder="1"/>
    <xf numFmtId="164" fontId="0" fillId="0" borderId="578" xfId="0" applyNumberFormat="1" applyBorder="1"/>
    <xf numFmtId="164" fontId="0" fillId="0" borderId="580" xfId="0" applyNumberFormat="1" applyBorder="1"/>
    <xf numFmtId="164" fontId="0" fillId="0" borderId="582" xfId="0" applyNumberFormat="1" applyBorder="1"/>
    <xf numFmtId="164" fontId="0" fillId="0" borderId="584" xfId="0" applyNumberFormat="1" applyBorder="1"/>
    <xf numFmtId="164" fontId="0" fillId="0" borderId="586" xfId="0" applyNumberFormat="1" applyBorder="1"/>
    <xf numFmtId="164" fontId="0" fillId="0" borderId="588" xfId="0" applyNumberFormat="1" applyBorder="1"/>
    <xf numFmtId="164" fontId="0" fillId="0" borderId="592" xfId="0" applyNumberFormat="1" applyBorder="1"/>
    <xf numFmtId="164" fontId="0" fillId="0" borderId="593" xfId="0" applyNumberFormat="1" applyBorder="1"/>
    <xf numFmtId="164" fontId="0" fillId="0" borderId="595" xfId="0" applyNumberFormat="1" applyBorder="1"/>
    <xf numFmtId="164" fontId="0" fillId="0" borderId="597" xfId="0" applyNumberFormat="1" applyBorder="1"/>
    <xf numFmtId="164" fontId="0" fillId="0" borderId="599" xfId="0" applyNumberFormat="1" applyBorder="1"/>
    <xf numFmtId="164" fontId="0" fillId="0" borderId="601" xfId="0" applyNumberFormat="1" applyBorder="1"/>
    <xf numFmtId="164" fontId="0" fillId="0" borderId="603" xfId="0" applyNumberFormat="1" applyBorder="1"/>
    <xf numFmtId="164" fontId="0" fillId="0" borderId="605" xfId="0" applyNumberFormat="1" applyBorder="1"/>
    <xf numFmtId="164" fontId="0" fillId="0" borderId="607" xfId="0" applyNumberFormat="1" applyBorder="1"/>
    <xf numFmtId="164" fontId="0" fillId="0" borderId="609" xfId="0" applyNumberFormat="1" applyBorder="1"/>
    <xf numFmtId="164" fontId="0" fillId="0" borderId="613" xfId="0" applyNumberFormat="1" applyBorder="1"/>
    <xf numFmtId="164" fontId="0" fillId="0" borderId="615" xfId="0" applyNumberFormat="1" applyBorder="1"/>
    <xf numFmtId="164" fontId="0" fillId="0" borderId="617" xfId="0" applyNumberFormat="1" applyBorder="1"/>
    <xf numFmtId="164" fontId="0" fillId="0" borderId="619" xfId="0" applyNumberFormat="1" applyBorder="1"/>
    <xf numFmtId="164" fontId="0" fillId="0" borderId="621" xfId="0" applyNumberFormat="1" applyBorder="1"/>
    <xf numFmtId="164" fontId="0" fillId="0" borderId="623" xfId="0" applyNumberFormat="1" applyBorder="1"/>
    <xf numFmtId="164" fontId="0" fillId="0" borderId="625" xfId="0" applyNumberFormat="1" applyBorder="1"/>
    <xf numFmtId="164" fontId="0" fillId="0" borderId="627" xfId="0" applyNumberFormat="1" applyBorder="1"/>
    <xf numFmtId="164" fontId="0" fillId="0" borderId="629" xfId="0" applyNumberFormat="1" applyBorder="1"/>
    <xf numFmtId="164" fontId="0" fillId="0" borderId="631" xfId="0" applyNumberFormat="1" applyBorder="1"/>
    <xf numFmtId="164" fontId="0" fillId="0" borderId="637" xfId="0" applyNumberFormat="1" applyBorder="1"/>
    <xf numFmtId="164" fontId="0" fillId="0" borderId="639" xfId="0" applyNumberFormat="1" applyBorder="1"/>
    <xf numFmtId="164" fontId="0" fillId="0" borderId="641" xfId="0" applyNumberFormat="1" applyBorder="1"/>
    <xf numFmtId="164" fontId="0" fillId="0" borderId="643" xfId="0" applyNumberFormat="1" applyBorder="1"/>
    <xf numFmtId="164" fontId="0" fillId="0" borderId="645" xfId="0" applyNumberFormat="1" applyBorder="1"/>
    <xf numFmtId="164" fontId="0" fillId="0" borderId="647" xfId="0" applyNumberFormat="1" applyBorder="1"/>
    <xf numFmtId="164" fontId="0" fillId="0" borderId="649" xfId="0" applyNumberFormat="1" applyBorder="1"/>
    <xf numFmtId="164" fontId="0" fillId="0" borderId="651" xfId="0" applyNumberFormat="1" applyBorder="1"/>
    <xf numFmtId="164" fontId="0" fillId="0" borderId="653" xfId="0" applyNumberFormat="1" applyBorder="1"/>
    <xf numFmtId="164" fontId="0" fillId="0" borderId="655" xfId="0" applyNumberFormat="1" applyBorder="1"/>
    <xf numFmtId="164" fontId="0" fillId="0" borderId="659" xfId="0" applyNumberFormat="1" applyBorder="1"/>
    <xf numFmtId="164" fontId="0" fillId="0" borderId="661" xfId="0" applyNumberFormat="1" applyBorder="1"/>
    <xf numFmtId="164" fontId="0" fillId="0" borderId="662" xfId="0" applyNumberFormat="1" applyBorder="1"/>
    <xf numFmtId="164" fontId="0" fillId="0" borderId="664" xfId="0" applyNumberFormat="1" applyBorder="1"/>
    <xf numFmtId="164" fontId="0" fillId="0" borderId="666" xfId="0" applyNumberFormat="1" applyBorder="1"/>
    <xf numFmtId="164" fontId="0" fillId="0" borderId="668" xfId="0" applyNumberFormat="1" applyBorder="1"/>
    <xf numFmtId="164" fontId="0" fillId="0" borderId="670" xfId="0" applyNumberFormat="1" applyBorder="1"/>
    <xf numFmtId="164" fontId="0" fillId="0" borderId="672" xfId="0" applyNumberFormat="1" applyBorder="1"/>
    <xf numFmtId="164" fontId="0" fillId="0" borderId="674" xfId="0" applyNumberFormat="1" applyBorder="1"/>
    <xf numFmtId="164" fontId="0" fillId="0" borderId="676" xfId="0" applyNumberFormat="1" applyBorder="1"/>
    <xf numFmtId="164" fontId="0" fillId="0" borderId="680" xfId="0" applyNumberFormat="1" applyBorder="1"/>
    <xf numFmtId="164" fontId="0" fillId="0" borderId="682" xfId="0" applyNumberFormat="1" applyBorder="1"/>
    <xf numFmtId="164" fontId="0" fillId="0" borderId="684" xfId="0" applyNumberFormat="1" applyBorder="1"/>
    <xf numFmtId="164" fontId="0" fillId="0" borderId="685" xfId="0" applyNumberFormat="1" applyBorder="1"/>
    <xf numFmtId="164" fontId="0" fillId="0" borderId="687" xfId="0" applyNumberFormat="1" applyBorder="1"/>
    <xf numFmtId="164" fontId="0" fillId="0" borderId="689" xfId="0" applyNumberFormat="1" applyBorder="1"/>
    <xf numFmtId="164" fontId="0" fillId="0" borderId="691" xfId="0" applyNumberFormat="1" applyBorder="1"/>
    <xf numFmtId="164" fontId="0" fillId="0" borderId="693" xfId="0" applyNumberFormat="1" applyBorder="1"/>
    <xf numFmtId="164" fontId="0" fillId="0" borderId="695" xfId="0" applyNumberFormat="1" applyBorder="1"/>
    <xf numFmtId="164" fontId="0" fillId="0" borderId="697" xfId="0" applyNumberFormat="1" applyBorder="1"/>
    <xf numFmtId="164" fontId="0" fillId="0" borderId="701" xfId="0" applyNumberFormat="1" applyBorder="1"/>
    <xf numFmtId="164" fontId="0" fillId="0" borderId="703" xfId="0" applyNumberFormat="1" applyBorder="1"/>
    <xf numFmtId="164" fontId="0" fillId="0" borderId="705" xfId="0" applyNumberFormat="1" applyBorder="1"/>
    <xf numFmtId="164" fontId="0" fillId="0" borderId="707" xfId="0" applyNumberFormat="1" applyBorder="1"/>
    <xf numFmtId="164" fontId="0" fillId="0" borderId="709" xfId="0" applyNumberFormat="1" applyBorder="1"/>
    <xf numFmtId="164" fontId="0" fillId="0" borderId="710" xfId="0" applyNumberFormat="1" applyBorder="1"/>
    <xf numFmtId="164" fontId="0" fillId="0" borderId="712" xfId="0" applyNumberFormat="1" applyBorder="1"/>
    <xf numFmtId="164" fontId="0" fillId="0" borderId="713" xfId="0" applyNumberFormat="1" applyBorder="1"/>
    <xf numFmtId="164" fontId="0" fillId="0" borderId="715" xfId="0" applyNumberFormat="1" applyBorder="1"/>
    <xf numFmtId="164" fontId="0" fillId="0" borderId="717" xfId="0" applyNumberFormat="1" applyBorder="1"/>
    <xf numFmtId="164" fontId="0" fillId="0" borderId="721" xfId="0" applyNumberFormat="1" applyBorder="1"/>
    <xf numFmtId="164" fontId="0" fillId="0" borderId="723" xfId="0" applyNumberFormat="1" applyBorder="1"/>
    <xf numFmtId="164" fontId="0" fillId="0" borderId="725" xfId="0" applyNumberFormat="1" applyBorder="1"/>
    <xf numFmtId="164" fontId="0" fillId="0" borderId="727" xfId="0" applyNumberFormat="1" applyBorder="1"/>
    <xf numFmtId="164" fontId="0" fillId="0" borderId="729" xfId="0" applyNumberFormat="1" applyBorder="1"/>
    <xf numFmtId="164" fontId="0" fillId="0" borderId="731" xfId="0" applyNumberFormat="1" applyBorder="1"/>
    <xf numFmtId="164" fontId="0" fillId="0" borderId="733" xfId="0" applyNumberFormat="1" applyBorder="1"/>
    <xf numFmtId="164" fontId="0" fillId="0" borderId="735" xfId="0" applyNumberFormat="1" applyBorder="1"/>
    <xf numFmtId="164" fontId="0" fillId="0" borderId="737" xfId="0" applyNumberFormat="1" applyBorder="1"/>
    <xf numFmtId="164" fontId="0" fillId="0" borderId="739" xfId="0" applyNumberFormat="1" applyBorder="1"/>
    <xf numFmtId="164" fontId="0" fillId="0" borderId="743" xfId="0" applyNumberFormat="1" applyBorder="1"/>
    <xf numFmtId="164" fontId="0" fillId="0" borderId="745" xfId="0" applyNumberFormat="1" applyBorder="1"/>
    <xf numFmtId="164" fontId="0" fillId="0" borderId="747" xfId="0" applyNumberFormat="1" applyBorder="1"/>
    <xf numFmtId="164" fontId="0" fillId="0" borderId="749" xfId="0" applyNumberFormat="1" applyBorder="1"/>
    <xf numFmtId="164" fontId="0" fillId="0" borderId="751" xfId="0" applyNumberFormat="1" applyBorder="1"/>
    <xf numFmtId="164" fontId="0" fillId="0" borderId="753" xfId="0" applyNumberFormat="1" applyBorder="1"/>
    <xf numFmtId="164" fontId="0" fillId="0" borderId="754" xfId="0" applyNumberFormat="1" applyBorder="1"/>
    <xf numFmtId="164" fontId="0" fillId="0" borderId="756" xfId="0" applyNumberFormat="1" applyBorder="1"/>
    <xf numFmtId="164" fontId="0" fillId="0" borderId="758" xfId="0" applyNumberFormat="1" applyBorder="1"/>
    <xf numFmtId="164" fontId="0" fillId="0" borderId="760" xfId="0" applyNumberFormat="1" applyBorder="1"/>
    <xf numFmtId="164" fontId="0" fillId="0" borderId="764" xfId="0" applyNumberFormat="1" applyBorder="1"/>
    <xf numFmtId="164" fontId="0" fillId="0" borderId="766" xfId="0" applyNumberFormat="1" applyBorder="1"/>
    <xf numFmtId="164" fontId="0" fillId="0" borderId="768" xfId="0" applyNumberFormat="1" applyBorder="1"/>
    <xf numFmtId="164" fontId="0" fillId="0" borderId="770" xfId="0" applyNumberFormat="1" applyBorder="1"/>
    <xf numFmtId="164" fontId="0" fillId="0" borderId="771" xfId="0" applyNumberFormat="1" applyBorder="1"/>
    <xf numFmtId="164" fontId="0" fillId="0" borderId="773" xfId="0" applyNumberFormat="1" applyBorder="1"/>
    <xf numFmtId="164" fontId="0" fillId="0" borderId="775" xfId="0" applyNumberFormat="1" applyBorder="1"/>
    <xf numFmtId="164" fontId="0" fillId="0" borderId="777" xfId="0" applyNumberFormat="1" applyBorder="1"/>
    <xf numFmtId="164" fontId="0" fillId="0" borderId="779" xfId="0" applyNumberFormat="1" applyBorder="1"/>
    <xf numFmtId="164" fontId="0" fillId="0" borderId="781" xfId="0" applyNumberFormat="1" applyBorder="1"/>
    <xf numFmtId="164" fontId="0" fillId="0" borderId="785" xfId="0" applyNumberFormat="1" applyBorder="1"/>
    <xf numFmtId="164" fontId="0" fillId="0" borderId="787" xfId="0" applyNumberFormat="1" applyBorder="1"/>
    <xf numFmtId="164" fontId="0" fillId="0" borderId="789" xfId="0" applyNumberFormat="1" applyBorder="1"/>
    <xf numFmtId="164" fontId="0" fillId="0" borderId="791" xfId="0" applyNumberFormat="1" applyBorder="1"/>
    <xf numFmtId="164" fontId="0" fillId="0" borderId="793" xfId="0" applyNumberFormat="1" applyBorder="1"/>
    <xf numFmtId="164" fontId="0" fillId="0" borderId="795" xfId="0" applyNumberFormat="1" applyBorder="1"/>
    <xf numFmtId="164" fontId="0" fillId="0" borderId="797" xfId="0" applyNumberFormat="1" applyBorder="1"/>
    <xf numFmtId="164" fontId="0" fillId="0" borderId="799" xfId="0" applyNumberFormat="1" applyBorder="1"/>
    <xf numFmtId="164" fontId="0" fillId="0" borderId="801" xfId="0" applyNumberFormat="1" applyBorder="1"/>
    <xf numFmtId="164" fontId="0" fillId="0" borderId="805" xfId="0" applyNumberFormat="1" applyBorder="1"/>
    <xf numFmtId="164" fontId="0" fillId="0" borderId="807" xfId="0" applyNumberFormat="1" applyBorder="1"/>
    <xf numFmtId="164" fontId="0" fillId="0" borderId="809" xfId="0" applyNumberFormat="1" applyBorder="1"/>
    <xf numFmtId="164" fontId="0" fillId="0" borderId="811" xfId="0" applyNumberFormat="1" applyBorder="1"/>
    <xf numFmtId="164" fontId="0" fillId="0" borderId="813" xfId="0" applyNumberFormat="1" applyBorder="1"/>
    <xf numFmtId="164" fontId="0" fillId="0" borderId="815" xfId="0" applyNumberFormat="1" applyBorder="1"/>
    <xf numFmtId="164" fontId="0" fillId="0" borderId="817" xfId="0" applyNumberFormat="1" applyBorder="1"/>
    <xf numFmtId="164" fontId="0" fillId="0" borderId="819" xfId="0" applyNumberFormat="1" applyBorder="1"/>
    <xf numFmtId="164" fontId="0" fillId="0" borderId="821" xfId="0" applyNumberFormat="1" applyBorder="1"/>
    <xf numFmtId="164" fontId="0" fillId="0" borderId="823" xfId="0" applyNumberFormat="1" applyBorder="1"/>
    <xf numFmtId="164" fontId="0" fillId="0" borderId="827" xfId="0" applyNumberFormat="1" applyBorder="1"/>
    <xf numFmtId="164" fontId="0" fillId="0" borderId="829" xfId="0" applyNumberFormat="1" applyBorder="1"/>
    <xf numFmtId="164" fontId="0" fillId="0" borderId="831" xfId="0" applyNumberFormat="1" applyBorder="1"/>
    <xf numFmtId="164" fontId="0" fillId="0" borderId="833" xfId="0" applyNumberFormat="1" applyBorder="1"/>
    <xf numFmtId="164" fontId="0" fillId="0" borderId="835" xfId="0" applyNumberFormat="1" applyBorder="1"/>
    <xf numFmtId="164" fontId="0" fillId="0" borderId="837" xfId="0" applyNumberFormat="1" applyBorder="1"/>
    <xf numFmtId="164" fontId="0" fillId="0" borderId="839" xfId="0" applyNumberFormat="1" applyBorder="1"/>
    <xf numFmtId="164" fontId="0" fillId="0" borderId="841" xfId="0" applyNumberFormat="1" applyBorder="1"/>
    <xf numFmtId="164" fontId="0" fillId="0" borderId="843" xfId="0" applyNumberFormat="1" applyBorder="1"/>
    <xf numFmtId="164" fontId="0" fillId="0" borderId="845" xfId="0" applyNumberFormat="1" applyBorder="1"/>
    <xf numFmtId="164" fontId="0" fillId="0" borderId="850" xfId="0" applyNumberFormat="1" applyBorder="1"/>
    <xf numFmtId="164" fontId="0" fillId="0" borderId="852" xfId="0" applyNumberFormat="1" applyBorder="1"/>
    <xf numFmtId="164" fontId="0" fillId="0" borderId="854" xfId="0" applyNumberFormat="1" applyBorder="1"/>
    <xf numFmtId="164" fontId="0" fillId="0" borderId="855" xfId="0" applyNumberFormat="1" applyBorder="1"/>
    <xf numFmtId="164" fontId="0" fillId="0" borderId="857" xfId="0" applyNumberFormat="1" applyBorder="1"/>
    <xf numFmtId="164" fontId="0" fillId="0" borderId="859" xfId="0" applyNumberFormat="1" applyBorder="1"/>
    <xf numFmtId="164" fontId="0" fillId="0" borderId="861" xfId="0" applyNumberFormat="1" applyBorder="1"/>
    <xf numFmtId="164" fontId="0" fillId="0" borderId="863" xfId="0" applyNumberFormat="1" applyBorder="1"/>
    <xf numFmtId="164" fontId="0" fillId="0" borderId="865" xfId="0" applyNumberFormat="1" applyBorder="1"/>
    <xf numFmtId="164" fontId="0" fillId="0" borderId="867" xfId="0" applyNumberFormat="1" applyBorder="1"/>
    <xf numFmtId="164" fontId="0" fillId="0" borderId="871" xfId="0" applyNumberFormat="1" applyBorder="1"/>
    <xf numFmtId="164" fontId="0" fillId="0" borderId="873" xfId="0" applyNumberFormat="1" applyBorder="1"/>
    <xf numFmtId="164" fontId="0" fillId="0" borderId="875" xfId="0" applyNumberFormat="1" applyBorder="1"/>
    <xf numFmtId="164" fontId="0" fillId="0" borderId="877" xfId="0" applyNumberFormat="1" applyBorder="1"/>
    <xf numFmtId="164" fontId="0" fillId="0" borderId="878" xfId="0" applyNumberFormat="1" applyBorder="1"/>
    <xf numFmtId="164" fontId="0" fillId="0" borderId="880" xfId="0" applyNumberFormat="1" applyBorder="1"/>
    <xf numFmtId="164" fontId="0" fillId="0" borderId="882" xfId="0" applyNumberFormat="1" applyBorder="1"/>
    <xf numFmtId="164" fontId="0" fillId="0" borderId="884" xfId="0" applyNumberFormat="1" applyBorder="1"/>
    <xf numFmtId="164" fontId="0" fillId="0" borderId="886" xfId="0" applyNumberFormat="1" applyBorder="1"/>
    <xf numFmtId="164" fontId="0" fillId="0" borderId="888" xfId="0" applyNumberFormat="1" applyBorder="1"/>
    <xf numFmtId="164" fontId="0" fillId="0" borderId="892" xfId="0" applyNumberFormat="1" applyBorder="1"/>
    <xf numFmtId="164" fontId="0" fillId="0" borderId="894" xfId="0" applyNumberFormat="1" applyBorder="1"/>
    <xf numFmtId="164" fontId="0" fillId="0" borderId="896" xfId="0" applyNumberFormat="1" applyBorder="1"/>
    <xf numFmtId="164" fontId="0" fillId="0" borderId="898" xfId="0" applyNumberFormat="1" applyBorder="1"/>
    <xf numFmtId="164" fontId="0" fillId="0" borderId="900" xfId="0" applyNumberFormat="1" applyBorder="1"/>
    <xf numFmtId="164" fontId="0" fillId="0" borderId="902" xfId="0" applyNumberFormat="1" applyBorder="1"/>
    <xf numFmtId="164" fontId="0" fillId="0" borderId="904" xfId="0" applyNumberFormat="1" applyBorder="1"/>
    <xf numFmtId="164" fontId="0" fillId="0" borderId="906" xfId="0" applyNumberFormat="1" applyBorder="1"/>
    <xf numFmtId="164" fontId="0" fillId="0" borderId="908" xfId="0" applyNumberFormat="1" applyBorder="1"/>
    <xf numFmtId="164" fontId="0" fillId="0" borderId="910" xfId="0" applyNumberFormat="1" applyBorder="1"/>
    <xf numFmtId="164" fontId="0" fillId="0" borderId="914" xfId="0" applyNumberFormat="1" applyBorder="1"/>
    <xf numFmtId="164" fontId="0" fillId="0" borderId="916" xfId="0" applyNumberFormat="1" applyBorder="1"/>
    <xf numFmtId="164" fontId="0" fillId="0" borderId="918" xfId="0" applyNumberFormat="1" applyBorder="1"/>
    <xf numFmtId="164" fontId="0" fillId="0" borderId="920" xfId="0" applyNumberFormat="1" applyBorder="1"/>
    <xf numFmtId="164" fontId="0" fillId="0" borderId="921" xfId="0" applyNumberFormat="1" applyBorder="1"/>
    <xf numFmtId="164" fontId="0" fillId="0" borderId="922" xfId="0" applyNumberFormat="1" applyBorder="1"/>
    <xf numFmtId="164" fontId="0" fillId="0" borderId="924" xfId="0" applyNumberFormat="1" applyBorder="1"/>
    <xf numFmtId="164" fontId="0" fillId="0" borderId="926" xfId="0" applyNumberFormat="1" applyBorder="1"/>
    <xf numFmtId="164" fontId="0" fillId="0" borderId="928" xfId="0" applyNumberFormat="1" applyBorder="1"/>
    <xf numFmtId="164" fontId="0" fillId="0" borderId="930" xfId="0" applyNumberFormat="1" applyBorder="1"/>
    <xf numFmtId="164" fontId="0" fillId="0" borderId="934" xfId="0" applyNumberFormat="1" applyBorder="1"/>
    <xf numFmtId="164" fontId="0" fillId="0" borderId="936" xfId="0" applyNumberFormat="1" applyBorder="1"/>
    <xf numFmtId="164" fontId="0" fillId="0" borderId="937" xfId="0" applyNumberFormat="1" applyBorder="1"/>
    <xf numFmtId="164" fontId="0" fillId="0" borderId="938" xfId="0" applyNumberFormat="1" applyBorder="1"/>
    <xf numFmtId="164" fontId="0" fillId="0" borderId="940" xfId="0" applyNumberFormat="1" applyBorder="1"/>
    <xf numFmtId="164" fontId="0" fillId="0" borderId="942" xfId="0" applyNumberFormat="1" applyBorder="1"/>
    <xf numFmtId="164" fontId="0" fillId="0" borderId="944" xfId="0" applyNumberFormat="1" applyBorder="1"/>
    <xf numFmtId="164" fontId="0" fillId="0" borderId="946" xfId="0" applyNumberFormat="1" applyBorder="1"/>
    <xf numFmtId="164" fontId="0" fillId="0" borderId="948" xfId="0" applyNumberFormat="1" applyBorder="1"/>
    <xf numFmtId="164" fontId="0" fillId="0" borderId="950" xfId="0" applyNumberFormat="1" applyBorder="1"/>
    <xf numFmtId="164" fontId="0" fillId="0" borderId="954" xfId="0" applyNumberFormat="1" applyBorder="1"/>
    <xf numFmtId="164" fontId="0" fillId="0" borderId="956" xfId="0" applyNumberFormat="1" applyBorder="1"/>
    <xf numFmtId="164" fontId="0" fillId="0" borderId="958" xfId="0" applyNumberFormat="1" applyBorder="1"/>
    <xf numFmtId="164" fontId="0" fillId="0" borderId="960" xfId="0" applyNumberFormat="1" applyBorder="1"/>
    <xf numFmtId="164" fontId="0" fillId="0" borderId="962" xfId="0" applyNumberFormat="1" applyBorder="1"/>
    <xf numFmtId="164" fontId="0" fillId="0" borderId="964" xfId="0" applyNumberFormat="1" applyBorder="1"/>
    <xf numFmtId="164" fontId="0" fillId="0" borderId="966" xfId="0" applyNumberFormat="1" applyBorder="1"/>
    <xf numFmtId="164" fontId="0" fillId="0" borderId="968" xfId="0" applyNumberFormat="1" applyBorder="1"/>
    <xf numFmtId="164" fontId="0" fillId="0" borderId="970" xfId="0" applyNumberFormat="1" applyBorder="1"/>
    <xf numFmtId="164" fontId="0" fillId="0" borderId="972" xfId="0" applyNumberFormat="1" applyBorder="1"/>
    <xf numFmtId="164" fontId="0" fillId="0" borderId="975" xfId="0" applyNumberFormat="1" applyBorder="1"/>
    <xf numFmtId="164" fontId="0" fillId="0" borderId="977" xfId="0" applyNumberFormat="1" applyBorder="1"/>
    <xf numFmtId="164" fontId="0" fillId="0" borderId="979" xfId="0" applyNumberFormat="1" applyBorder="1"/>
    <xf numFmtId="164" fontId="0" fillId="0" borderId="981" xfId="0" applyNumberFormat="1" applyBorder="1"/>
    <xf numFmtId="164" fontId="0" fillId="0" borderId="983" xfId="0" applyNumberFormat="1" applyBorder="1"/>
    <xf numFmtId="164" fontId="0" fillId="0" borderId="985" xfId="0" applyNumberFormat="1" applyBorder="1"/>
    <xf numFmtId="164" fontId="0" fillId="0" borderId="987" xfId="0" applyNumberFormat="1" applyBorder="1"/>
    <xf numFmtId="164" fontId="0" fillId="0" borderId="989" xfId="0" applyNumberFormat="1" applyBorder="1"/>
    <xf numFmtId="164" fontId="0" fillId="0" borderId="991" xfId="0" applyNumberFormat="1" applyBorder="1"/>
    <xf numFmtId="164" fontId="0" fillId="0" borderId="993" xfId="0" applyNumberFormat="1" applyBorder="1"/>
    <xf numFmtId="164" fontId="0" fillId="0" borderId="997" xfId="0" applyNumberFormat="1" applyBorder="1"/>
    <xf numFmtId="164" fontId="0" fillId="0" borderId="999" xfId="0" applyNumberFormat="1" applyBorder="1"/>
    <xf numFmtId="164" fontId="0" fillId="0" borderId="1001" xfId="0" applyNumberFormat="1" applyBorder="1"/>
    <xf numFmtId="164" fontId="0" fillId="0" borderId="1003" xfId="0" applyNumberFormat="1" applyBorder="1"/>
    <xf numFmtId="164" fontId="0" fillId="0" borderId="1005" xfId="0" applyNumberFormat="1" applyBorder="1"/>
    <xf numFmtId="164" fontId="0" fillId="0" borderId="1007" xfId="0" applyNumberFormat="1" applyBorder="1"/>
    <xf numFmtId="164" fontId="0" fillId="0" borderId="1009" xfId="0" applyNumberFormat="1" applyBorder="1"/>
    <xf numFmtId="164" fontId="0" fillId="0" borderId="1011" xfId="0" applyNumberFormat="1" applyBorder="1"/>
    <xf numFmtId="164" fontId="0" fillId="0" borderId="1013" xfId="0" applyNumberFormat="1" applyBorder="1"/>
    <xf numFmtId="164" fontId="0" fillId="0" borderId="1015" xfId="0" applyNumberFormat="1" applyBorder="1"/>
    <xf numFmtId="164" fontId="0" fillId="0" borderId="1019" xfId="0" applyNumberFormat="1" applyBorder="1"/>
    <xf numFmtId="164" fontId="0" fillId="0" borderId="1021" xfId="0" applyNumberFormat="1" applyBorder="1"/>
    <xf numFmtId="164" fontId="0" fillId="0" borderId="1023" xfId="0" applyNumberFormat="1" applyBorder="1"/>
    <xf numFmtId="164" fontId="0" fillId="0" borderId="1025" xfId="0" applyNumberFormat="1" applyBorder="1"/>
    <xf numFmtId="164" fontId="0" fillId="0" borderId="1027" xfId="0" applyNumberFormat="1" applyBorder="1"/>
    <xf numFmtId="164" fontId="0" fillId="0" borderId="1029" xfId="0" applyNumberFormat="1" applyBorder="1"/>
    <xf numFmtId="164" fontId="0" fillId="0" borderId="1031" xfId="0" applyNumberFormat="1" applyBorder="1"/>
    <xf numFmtId="164" fontId="0" fillId="0" borderId="1033" xfId="0" applyNumberFormat="1" applyBorder="1"/>
    <xf numFmtId="164" fontId="0" fillId="0" borderId="1035" xfId="0" applyNumberFormat="1" applyBorder="1"/>
    <xf numFmtId="164" fontId="0" fillId="0" borderId="1037" xfId="0" applyNumberFormat="1" applyBorder="1"/>
    <xf numFmtId="164" fontId="0" fillId="0" borderId="1041" xfId="0" applyNumberFormat="1" applyBorder="1"/>
    <xf numFmtId="164" fontId="0" fillId="0" borderId="1043" xfId="0" applyNumberFormat="1" applyBorder="1"/>
    <xf numFmtId="164" fontId="0" fillId="0" borderId="1045" xfId="0" applyNumberFormat="1" applyBorder="1"/>
    <xf numFmtId="164" fontId="0" fillId="0" borderId="1047" xfId="0" applyNumberFormat="1" applyBorder="1"/>
    <xf numFmtId="164" fontId="0" fillId="0" borderId="1049" xfId="0" applyNumberFormat="1" applyBorder="1"/>
    <xf numFmtId="164" fontId="0" fillId="0" borderId="1051" xfId="0" applyNumberFormat="1" applyBorder="1"/>
    <xf numFmtId="164" fontId="0" fillId="0" borderId="1053" xfId="0" applyNumberFormat="1" applyBorder="1"/>
    <xf numFmtId="164" fontId="0" fillId="0" borderId="1055" xfId="0" applyNumberFormat="1" applyBorder="1"/>
    <xf numFmtId="164" fontId="0" fillId="0" borderId="1057" xfId="0" applyNumberFormat="1" applyBorder="1"/>
    <xf numFmtId="164" fontId="0" fillId="0" borderId="1059" xfId="0" applyNumberFormat="1" applyBorder="1"/>
    <xf numFmtId="164" fontId="0" fillId="0" borderId="1065" xfId="0" applyNumberFormat="1" applyBorder="1"/>
    <xf numFmtId="164" fontId="0" fillId="0" borderId="1067" xfId="0" applyNumberFormat="1" applyBorder="1"/>
    <xf numFmtId="164" fontId="0" fillId="0" borderId="1069" xfId="0" applyNumberFormat="1" applyBorder="1"/>
    <xf numFmtId="164" fontId="0" fillId="0" borderId="1071" xfId="0" applyNumberFormat="1" applyBorder="1"/>
    <xf numFmtId="164" fontId="0" fillId="0" borderId="1073" xfId="0" applyNumberFormat="1" applyBorder="1"/>
    <xf numFmtId="164" fontId="0" fillId="0" borderId="1075" xfId="0" applyNumberFormat="1" applyBorder="1"/>
    <xf numFmtId="164" fontId="0" fillId="0" borderId="1077" xfId="0" applyNumberFormat="1" applyBorder="1"/>
    <xf numFmtId="164" fontId="0" fillId="0" borderId="1079" xfId="0" applyNumberFormat="1" applyBorder="1"/>
    <xf numFmtId="164" fontId="0" fillId="0" borderId="1081" xfId="0" applyNumberFormat="1" applyBorder="1"/>
    <xf numFmtId="164" fontId="0" fillId="0" borderId="1082" xfId="0" applyNumberFormat="1" applyBorder="1"/>
    <xf numFmtId="164" fontId="0" fillId="0" borderId="1086" xfId="0" applyNumberFormat="1" applyBorder="1"/>
    <xf numFmtId="164" fontId="0" fillId="0" borderId="1088" xfId="0" applyNumberFormat="1" applyBorder="1"/>
    <xf numFmtId="164" fontId="0" fillId="0" borderId="1090" xfId="0" applyNumberFormat="1" applyBorder="1"/>
    <xf numFmtId="164" fontId="0" fillId="0" borderId="1092" xfId="0" applyNumberFormat="1" applyBorder="1"/>
    <xf numFmtId="164" fontId="0" fillId="0" borderId="1093" xfId="0" applyNumberFormat="1" applyBorder="1"/>
    <xf numFmtId="164" fontId="0" fillId="0" borderId="1095" xfId="0" applyNumberFormat="1" applyBorder="1"/>
    <xf numFmtId="164" fontId="0" fillId="0" borderId="1097" xfId="0" applyNumberFormat="1" applyBorder="1"/>
    <xf numFmtId="164" fontId="0" fillId="0" borderId="1099" xfId="0" applyNumberFormat="1" applyBorder="1"/>
    <xf numFmtId="164" fontId="0" fillId="0" borderId="1101" xfId="0" applyNumberFormat="1" applyBorder="1"/>
    <xf numFmtId="164" fontId="0" fillId="0" borderId="1103" xfId="0" applyNumberFormat="1" applyBorder="1"/>
    <xf numFmtId="164" fontId="0" fillId="0" borderId="1107" xfId="0" applyNumberFormat="1" applyBorder="1"/>
    <xf numFmtId="164" fontId="0" fillId="0" borderId="1109" xfId="0" applyNumberFormat="1" applyBorder="1"/>
    <xf numFmtId="164" fontId="0" fillId="0" borderId="1111" xfId="0" applyNumberFormat="1" applyBorder="1"/>
    <xf numFmtId="164" fontId="0" fillId="0" borderId="1113" xfId="0" applyNumberFormat="1" applyBorder="1"/>
    <xf numFmtId="164" fontId="0" fillId="0" borderId="1115" xfId="0" applyNumberFormat="1" applyBorder="1"/>
    <xf numFmtId="164" fontId="0" fillId="0" borderId="1116" xfId="0" applyNumberFormat="1" applyBorder="1"/>
    <xf numFmtId="164" fontId="0" fillId="0" borderId="1118" xfId="0" applyNumberFormat="1" applyBorder="1"/>
    <xf numFmtId="164" fontId="0" fillId="0" borderId="1120" xfId="0" applyNumberFormat="1" applyBorder="1"/>
    <xf numFmtId="164" fontId="0" fillId="0" borderId="1122" xfId="0" applyNumberFormat="1" applyBorder="1"/>
    <xf numFmtId="164" fontId="0" fillId="0" borderId="1124" xfId="0" applyNumberFormat="1" applyBorder="1"/>
    <xf numFmtId="164" fontId="0" fillId="0" borderId="1128" xfId="0" applyNumberFormat="1" applyBorder="1"/>
    <xf numFmtId="164" fontId="0" fillId="0" borderId="1130" xfId="0" applyNumberFormat="1" applyBorder="1"/>
    <xf numFmtId="164" fontId="0" fillId="0" borderId="1132" xfId="0" applyNumberFormat="1" applyBorder="1"/>
    <xf numFmtId="164" fontId="0" fillId="0" borderId="1134" xfId="0" applyNumberFormat="1" applyBorder="1"/>
    <xf numFmtId="164" fontId="0" fillId="0" borderId="1136" xfId="0" applyNumberFormat="1" applyBorder="1"/>
    <xf numFmtId="164" fontId="0" fillId="0" borderId="1138" xfId="0" applyNumberFormat="1" applyBorder="1"/>
    <xf numFmtId="164" fontId="0" fillId="0" borderId="1140" xfId="0" applyNumberFormat="1" applyBorder="1"/>
    <xf numFmtId="164" fontId="0" fillId="0" borderId="1142" xfId="0" applyNumberFormat="1" applyBorder="1"/>
    <xf numFmtId="164" fontId="0" fillId="0" borderId="1144" xfId="0" applyNumberFormat="1" applyBorder="1"/>
    <xf numFmtId="164" fontId="0" fillId="0" borderId="1146" xfId="0" applyNumberFormat="1" applyBorder="1"/>
    <xf numFmtId="164" fontId="0" fillId="0" borderId="1150" xfId="0" applyNumberFormat="1" applyBorder="1"/>
    <xf numFmtId="164" fontId="0" fillId="0" borderId="1152" xfId="0" applyNumberFormat="1" applyBorder="1"/>
    <xf numFmtId="164" fontId="0" fillId="0" borderId="1154" xfId="0" applyNumberFormat="1" applyBorder="1"/>
    <xf numFmtId="164" fontId="0" fillId="0" borderId="1156" xfId="0" applyNumberFormat="1" applyBorder="1"/>
    <xf numFmtId="164" fontId="0" fillId="0" borderId="1158" xfId="0" applyNumberFormat="1" applyBorder="1"/>
    <xf numFmtId="164" fontId="0" fillId="0" borderId="1160" xfId="0" applyNumberFormat="1" applyBorder="1"/>
    <xf numFmtId="164" fontId="0" fillId="0" borderId="1162" xfId="0" applyNumberFormat="1" applyBorder="1"/>
    <xf numFmtId="164" fontId="0" fillId="0" borderId="1164" xfId="0" applyNumberFormat="1" applyBorder="1"/>
    <xf numFmtId="164" fontId="0" fillId="0" borderId="1166" xfId="0" applyNumberFormat="1" applyBorder="1"/>
    <xf numFmtId="164" fontId="0" fillId="0" borderId="1168" xfId="0" applyNumberFormat="1" applyBorder="1"/>
    <xf numFmtId="164" fontId="0" fillId="0" borderId="1172" xfId="0" applyNumberFormat="1" applyBorder="1"/>
    <xf numFmtId="164" fontId="0" fillId="0" borderId="1174" xfId="0" applyNumberFormat="1" applyBorder="1"/>
    <xf numFmtId="164" fontId="0" fillId="0" borderId="1176" xfId="0" applyNumberFormat="1" applyBorder="1"/>
    <xf numFmtId="164" fontId="0" fillId="0" borderId="1178" xfId="0" applyNumberFormat="1" applyBorder="1"/>
    <xf numFmtId="164" fontId="0" fillId="0" borderId="1180" xfId="0" applyNumberFormat="1" applyBorder="1"/>
    <xf numFmtId="164" fontId="0" fillId="0" borderId="1182" xfId="0" applyNumberFormat="1" applyBorder="1"/>
    <xf numFmtId="164" fontId="0" fillId="0" borderId="1184" xfId="0" applyNumberFormat="1" applyBorder="1"/>
    <xf numFmtId="164" fontId="0" fillId="0" borderId="1186" xfId="0" applyNumberFormat="1" applyBorder="1"/>
    <xf numFmtId="164" fontId="0" fillId="0" borderId="1188" xfId="0" applyNumberFormat="1" applyBorder="1"/>
    <xf numFmtId="164" fontId="0" fillId="0" borderId="1192" xfId="0" applyNumberFormat="1" applyBorder="1"/>
    <xf numFmtId="164" fontId="0" fillId="0" borderId="1194" xfId="0" applyNumberFormat="1" applyBorder="1"/>
    <xf numFmtId="164" fontId="0" fillId="0" borderId="1196" xfId="0" applyNumberFormat="1" applyBorder="1"/>
    <xf numFmtId="164" fontId="0" fillId="0" borderId="1198" xfId="0" applyNumberFormat="1" applyBorder="1"/>
    <xf numFmtId="164" fontId="0" fillId="0" borderId="1200" xfId="0" applyNumberFormat="1" applyBorder="1"/>
    <xf numFmtId="164" fontId="0" fillId="0" borderId="1202" xfId="0" applyNumberFormat="1" applyBorder="1"/>
    <xf numFmtId="164" fontId="0" fillId="0" borderId="1203" xfId="0" applyNumberFormat="1" applyBorder="1"/>
    <xf numFmtId="164" fontId="0" fillId="0" borderId="1205" xfId="0" applyNumberFormat="1" applyBorder="1"/>
    <xf numFmtId="164" fontId="0" fillId="0" borderId="1207" xfId="0" applyNumberFormat="1" applyBorder="1"/>
    <xf numFmtId="164" fontId="0" fillId="0" borderId="1208" xfId="0" applyNumberFormat="1" applyBorder="1"/>
    <xf numFmtId="164" fontId="0" fillId="0" borderId="1212" xfId="0" applyNumberFormat="1" applyBorder="1"/>
    <xf numFmtId="164" fontId="0" fillId="0" borderId="1214" xfId="0" applyNumberFormat="1" applyBorder="1"/>
    <xf numFmtId="164" fontId="0" fillId="0" borderId="1216" xfId="0" applyNumberFormat="1" applyBorder="1"/>
    <xf numFmtId="164" fontId="0" fillId="0" borderId="1218" xfId="0" applyNumberFormat="1" applyBorder="1"/>
    <xf numFmtId="164" fontId="0" fillId="0" borderId="1220" xfId="0" applyNumberFormat="1" applyBorder="1"/>
    <xf numFmtId="164" fontId="0" fillId="0" borderId="1222" xfId="0" applyNumberFormat="1" applyBorder="1"/>
    <xf numFmtId="164" fontId="0" fillId="0" borderId="1224" xfId="0" applyNumberFormat="1" applyBorder="1"/>
    <xf numFmtId="164" fontId="0" fillId="0" borderId="1226" xfId="0" applyNumberFormat="1" applyBorder="1"/>
    <xf numFmtId="164" fontId="0" fillId="0" borderId="1228" xfId="0" applyNumberFormat="1" applyBorder="1"/>
    <xf numFmtId="164" fontId="0" fillId="0" borderId="1230" xfId="0" applyNumberFormat="1" applyBorder="1"/>
    <xf numFmtId="164" fontId="0" fillId="0" borderId="1233" xfId="0" applyNumberFormat="1" applyBorder="1"/>
    <xf numFmtId="164" fontId="0" fillId="0" borderId="1235" xfId="0" applyNumberFormat="1" applyBorder="1"/>
    <xf numFmtId="164" fontId="0" fillId="0" borderId="1237" xfId="0" applyNumberFormat="1" applyBorder="1"/>
    <xf numFmtId="164" fontId="0" fillId="0" borderId="1239" xfId="0" applyNumberFormat="1" applyBorder="1"/>
    <xf numFmtId="164" fontId="0" fillId="0" borderId="1241" xfId="0" applyNumberFormat="1" applyBorder="1"/>
    <xf numFmtId="164" fontId="0" fillId="0" borderId="1243" xfId="0" applyNumberFormat="1" applyBorder="1"/>
    <xf numFmtId="164" fontId="0" fillId="0" borderId="1245" xfId="0" applyNumberFormat="1" applyBorder="1"/>
    <xf numFmtId="164" fontId="0" fillId="0" borderId="1247" xfId="0" applyNumberFormat="1" applyBorder="1"/>
    <xf numFmtId="164" fontId="0" fillId="0" borderId="1249" xfId="0" applyNumberFormat="1" applyBorder="1"/>
    <xf numFmtId="164" fontId="0" fillId="0" borderId="1251" xfId="0" applyNumberFormat="1" applyBorder="1"/>
    <xf numFmtId="164" fontId="0" fillId="0" borderId="1254" xfId="0" applyNumberFormat="1" applyBorder="1"/>
    <xf numFmtId="164" fontId="0" fillId="0" borderId="1256" xfId="0" applyNumberFormat="1" applyBorder="1"/>
    <xf numFmtId="164" fontId="0" fillId="0" borderId="1257" xfId="0" applyNumberFormat="1" applyBorder="1"/>
    <xf numFmtId="164" fontId="0" fillId="0" borderId="1258" xfId="0" applyNumberFormat="1" applyBorder="1"/>
    <xf numFmtId="164" fontId="0" fillId="0" borderId="1260" xfId="0" applyNumberFormat="1" applyBorder="1"/>
    <xf numFmtId="164" fontId="0" fillId="0" borderId="1262" xfId="0" applyNumberFormat="1" applyBorder="1"/>
    <xf numFmtId="164" fontId="0" fillId="0" borderId="1264" xfId="0" applyNumberFormat="1" applyBorder="1"/>
    <xf numFmtId="164" fontId="0" fillId="0" borderId="1266" xfId="0" applyNumberFormat="1" applyBorder="1"/>
    <xf numFmtId="164" fontId="0" fillId="0" borderId="1268" xfId="0" applyNumberFormat="1" applyBorder="1"/>
    <xf numFmtId="164" fontId="0" fillId="0" borderId="1270" xfId="0" applyNumberFormat="1" applyBorder="1"/>
    <xf numFmtId="164" fontId="0" fillId="0" borderId="1276" xfId="0" applyNumberFormat="1" applyBorder="1"/>
    <xf numFmtId="164" fontId="0" fillId="0" borderId="1278" xfId="0" applyNumberFormat="1" applyBorder="1"/>
    <xf numFmtId="164" fontId="0" fillId="0" borderId="1279" xfId="0" applyNumberFormat="1" applyBorder="1"/>
    <xf numFmtId="164" fontId="0" fillId="0" borderId="1281" xfId="0" applyNumberFormat="1" applyBorder="1"/>
    <xf numFmtId="164" fontId="0" fillId="0" borderId="1283" xfId="0" applyNumberFormat="1" applyBorder="1"/>
    <xf numFmtId="164" fontId="0" fillId="0" borderId="1285" xfId="0" applyNumberFormat="1" applyBorder="1"/>
    <xf numFmtId="164" fontId="0" fillId="0" borderId="1287" xfId="0" applyNumberFormat="1" applyBorder="1"/>
    <xf numFmtId="164" fontId="0" fillId="0" borderId="1288" xfId="0" applyNumberFormat="1" applyBorder="1"/>
    <xf numFmtId="164" fontId="0" fillId="0" borderId="1289" xfId="0" applyNumberFormat="1" applyBorder="1"/>
    <xf numFmtId="164" fontId="0" fillId="0" borderId="1291" xfId="0" applyNumberFormat="1" applyBorder="1"/>
    <xf numFmtId="164" fontId="0" fillId="0" borderId="1295" xfId="0" applyNumberFormat="1" applyBorder="1"/>
    <xf numFmtId="164" fontId="0" fillId="0" borderId="1297" xfId="0" applyNumberFormat="1" applyBorder="1"/>
    <xf numFmtId="164" fontId="0" fillId="0" borderId="1299" xfId="0" applyNumberFormat="1" applyBorder="1"/>
    <xf numFmtId="164" fontId="0" fillId="0" borderId="1301" xfId="0" applyNumberFormat="1" applyBorder="1"/>
    <xf numFmtId="164" fontId="0" fillId="0" borderId="1303" xfId="0" applyNumberFormat="1" applyBorder="1"/>
    <xf numFmtId="164" fontId="0" fillId="0" borderId="1305" xfId="0" applyNumberFormat="1" applyBorder="1"/>
    <xf numFmtId="164" fontId="0" fillId="0" borderId="1307" xfId="0" applyNumberFormat="1" applyBorder="1"/>
    <xf numFmtId="164" fontId="0" fillId="0" borderId="1309" xfId="0" applyNumberFormat="1" applyBorder="1"/>
    <xf numFmtId="164" fontId="0" fillId="0" borderId="1311" xfId="0" applyNumberFormat="1" applyBorder="1"/>
    <xf numFmtId="164" fontId="0" fillId="0" borderId="1313" xfId="0" applyNumberFormat="1" applyBorder="1"/>
    <xf numFmtId="164" fontId="0" fillId="0" borderId="1317" xfId="0" applyNumberFormat="1" applyBorder="1"/>
    <xf numFmtId="164" fontId="0" fillId="0" borderId="1319" xfId="0" applyNumberFormat="1" applyBorder="1"/>
    <xf numFmtId="164" fontId="0" fillId="0" borderId="1321" xfId="0" applyNumberFormat="1" applyBorder="1"/>
    <xf numFmtId="164" fontId="0" fillId="0" borderId="1323" xfId="0" applyNumberFormat="1" applyBorder="1"/>
    <xf numFmtId="164" fontId="0" fillId="0" borderId="1325" xfId="0" applyNumberFormat="1" applyBorder="1"/>
    <xf numFmtId="164" fontId="0" fillId="0" borderId="1327" xfId="0" applyNumberFormat="1" applyBorder="1"/>
    <xf numFmtId="164" fontId="0" fillId="0" borderId="1328" xfId="0" applyNumberFormat="1" applyBorder="1"/>
    <xf numFmtId="164" fontId="0" fillId="0" borderId="1329" xfId="0" applyNumberFormat="1" applyBorder="1"/>
    <xf numFmtId="164" fontId="0" fillId="0" borderId="1331" xfId="0" applyNumberFormat="1" applyBorder="1"/>
    <xf numFmtId="164" fontId="0" fillId="0" borderId="1333" xfId="0" applyNumberFormat="1" applyBorder="1"/>
    <xf numFmtId="164" fontId="0" fillId="0" borderId="1337" xfId="0" applyNumberFormat="1" applyBorder="1"/>
    <xf numFmtId="164" fontId="0" fillId="0" borderId="1339" xfId="0" applyNumberFormat="1" applyBorder="1"/>
    <xf numFmtId="164" fontId="0" fillId="0" borderId="1341" xfId="0" applyNumberFormat="1" applyBorder="1"/>
    <xf numFmtId="164" fontId="0" fillId="0" borderId="1343" xfId="0" applyNumberFormat="1" applyBorder="1"/>
    <xf numFmtId="164" fontId="0" fillId="0" borderId="1345" xfId="0" applyNumberFormat="1" applyBorder="1"/>
    <xf numFmtId="164" fontId="0" fillId="0" borderId="1346" xfId="0" applyNumberFormat="1" applyBorder="1"/>
    <xf numFmtId="164" fontId="0" fillId="0" borderId="1348" xfId="0" applyNumberFormat="1" applyBorder="1"/>
    <xf numFmtId="164" fontId="0" fillId="0" borderId="1350" xfId="0" applyNumberFormat="1" applyBorder="1"/>
    <xf numFmtId="164" fontId="0" fillId="0" borderId="1351" xfId="0" applyNumberFormat="1" applyBorder="1"/>
    <xf numFmtId="164" fontId="0" fillId="0" borderId="1352" xfId="0" applyNumberFormat="1" applyBorder="1"/>
    <xf numFmtId="164" fontId="0" fillId="0" borderId="1356" xfId="0" applyNumberFormat="1" applyBorder="1"/>
    <xf numFmtId="164" fontId="0" fillId="0" borderId="1358" xfId="0" applyNumberFormat="1" applyBorder="1"/>
    <xf numFmtId="164" fontId="0" fillId="0" borderId="1360" xfId="0" applyNumberFormat="1" applyBorder="1"/>
    <xf numFmtId="164" fontId="0" fillId="0" borderId="1362" xfId="0" applyNumberFormat="1" applyBorder="1"/>
    <xf numFmtId="164" fontId="0" fillId="0" borderId="1364" xfId="0" applyNumberFormat="1" applyBorder="1"/>
    <xf numFmtId="164" fontId="0" fillId="0" borderId="1366" xfId="0" applyNumberFormat="1" applyBorder="1"/>
    <xf numFmtId="164" fontId="0" fillId="0" borderId="1368" xfId="0" applyNumberFormat="1" applyBorder="1"/>
    <xf numFmtId="164" fontId="0" fillId="0" borderId="1370" xfId="0" applyNumberFormat="1" applyBorder="1"/>
    <xf numFmtId="164" fontId="0" fillId="0" borderId="1372" xfId="0" applyNumberFormat="1" applyBorder="1"/>
    <xf numFmtId="164" fontId="0" fillId="0" borderId="1374" xfId="0" applyNumberFormat="1" applyBorder="1"/>
    <xf numFmtId="164" fontId="0" fillId="0" borderId="1378" xfId="0" applyNumberFormat="1" applyBorder="1"/>
    <xf numFmtId="164" fontId="0" fillId="0" borderId="1380" xfId="0" applyNumberFormat="1" applyBorder="1"/>
    <xf numFmtId="164" fontId="0" fillId="0" borderId="1382" xfId="0" applyNumberFormat="1" applyBorder="1"/>
    <xf numFmtId="164" fontId="0" fillId="0" borderId="1384" xfId="0" applyNumberFormat="1" applyBorder="1"/>
    <xf numFmtId="164" fontId="0" fillId="0" borderId="1385" xfId="0" applyNumberFormat="1" applyBorder="1"/>
    <xf numFmtId="164" fontId="0" fillId="0" borderId="1387" xfId="0" applyNumberFormat="1" applyBorder="1"/>
    <xf numFmtId="164" fontId="0" fillId="0" borderId="1391" xfId="0" applyNumberFormat="1" applyBorder="1"/>
    <xf numFmtId="164" fontId="0" fillId="0" borderId="1393" xfId="0" applyNumberFormat="1" applyBorder="1"/>
    <xf numFmtId="164" fontId="0" fillId="0" borderId="1395" xfId="0" applyNumberFormat="1" applyBorder="1"/>
    <xf numFmtId="164" fontId="0" fillId="0" borderId="1397" xfId="0" applyNumberFormat="1" applyBorder="1"/>
    <xf numFmtId="164" fontId="0" fillId="0" borderId="1399" xfId="0" applyNumberFormat="1" applyBorder="1"/>
    <xf numFmtId="164" fontId="0" fillId="0" borderId="1401" xfId="0" applyNumberFormat="1" applyBorder="1"/>
    <xf numFmtId="164" fontId="0" fillId="0" borderId="1403" xfId="0" applyNumberFormat="1" applyBorder="1"/>
    <xf numFmtId="164" fontId="0" fillId="0" borderId="1405" xfId="0" applyNumberFormat="1" applyBorder="1"/>
    <xf numFmtId="164" fontId="0" fillId="0" borderId="1407" xfId="0" applyNumberFormat="1" applyBorder="1"/>
    <xf numFmtId="164" fontId="0" fillId="0" borderId="1409" xfId="0" applyNumberFormat="1" applyBorder="1"/>
    <xf numFmtId="164" fontId="0" fillId="0" borderId="1413" xfId="0" applyNumberFormat="1" applyBorder="1"/>
    <xf numFmtId="164" fontId="0" fillId="0" borderId="1415" xfId="0" applyNumberFormat="1" applyBorder="1"/>
    <xf numFmtId="164" fontId="0" fillId="0" borderId="1417" xfId="0" applyNumberFormat="1" applyBorder="1"/>
    <xf numFmtId="164" fontId="0" fillId="0" borderId="1419" xfId="0" applyNumberFormat="1" applyBorder="1"/>
    <xf numFmtId="164" fontId="0" fillId="0" borderId="1421" xfId="0" applyNumberFormat="1" applyBorder="1"/>
    <xf numFmtId="164" fontId="0" fillId="0" borderId="1423" xfId="0" applyNumberFormat="1" applyBorder="1"/>
    <xf numFmtId="164" fontId="0" fillId="0" borderId="1424" xfId="0" applyNumberFormat="1" applyBorder="1"/>
    <xf numFmtId="164" fontId="0" fillId="0" borderId="1426" xfId="0" applyNumberFormat="1" applyBorder="1"/>
    <xf numFmtId="164" fontId="0" fillId="0" borderId="1428" xfId="0" applyNumberFormat="1" applyBorder="1"/>
    <xf numFmtId="164" fontId="0" fillId="0" borderId="1430" xfId="0" applyNumberFormat="1" applyBorder="1"/>
    <xf numFmtId="164" fontId="0" fillId="0" borderId="1434" xfId="0" applyNumberFormat="1" applyBorder="1"/>
    <xf numFmtId="164" fontId="0" fillId="0" borderId="1436" xfId="0" applyNumberFormat="1" applyBorder="1"/>
    <xf numFmtId="164" fontId="0" fillId="0" borderId="1438" xfId="0" applyNumberFormat="1" applyBorder="1"/>
    <xf numFmtId="164" fontId="0" fillId="0" borderId="1440" xfId="0" applyNumberFormat="1" applyBorder="1"/>
    <xf numFmtId="164" fontId="0" fillId="0" borderId="8" xfId="0" applyNumberFormat="1" applyBorder="1"/>
    <xf numFmtId="164" fontId="0" fillId="0" borderId="211" xfId="0" applyNumberFormat="1" applyBorder="1"/>
    <xf numFmtId="164" fontId="0" fillId="0" borderId="422" xfId="0" applyNumberFormat="1" applyBorder="1"/>
    <xf numFmtId="164" fontId="0" fillId="0" borderId="634" xfId="0" applyNumberFormat="1" applyBorder="1"/>
    <xf numFmtId="164" fontId="0" fillId="0" borderId="848" xfId="0" applyNumberFormat="1" applyBorder="1"/>
    <xf numFmtId="164" fontId="0" fillId="0" borderId="1062" xfId="0" applyNumberFormat="1" applyBorder="1"/>
    <xf numFmtId="164" fontId="0" fillId="0" borderId="1273" xfId="0" applyNumberFormat="1" applyBorder="1"/>
    <xf numFmtId="164" fontId="0" fillId="0" borderId="5" xfId="0" applyNumberFormat="1" applyBorder="1"/>
    <xf numFmtId="164" fontId="0" fillId="0" borderId="27" xfId="0" applyNumberFormat="1" applyBorder="1"/>
    <xf numFmtId="164" fontId="0" fillId="0" borderId="47" xfId="0" applyNumberFormat="1" applyBorder="1"/>
    <xf numFmtId="164" fontId="0" fillId="0" borderId="68" xfId="0" applyNumberFormat="1" applyBorder="1"/>
    <xf numFmtId="164" fontId="0" fillId="0" borderId="89" xfId="0" applyNumberFormat="1" applyBorder="1"/>
    <xf numFmtId="164" fontId="0" fillId="0" borderId="132" xfId="0" applyNumberFormat="1" applyBorder="1"/>
    <xf numFmtId="164" fontId="0" fillId="0" borderId="151" xfId="0" applyNumberFormat="1" applyBorder="1"/>
    <xf numFmtId="164" fontId="0" fillId="0" borderId="171" xfId="0" applyNumberFormat="1" applyBorder="1"/>
    <xf numFmtId="164" fontId="0" fillId="0" borderId="192" xfId="0" applyNumberFormat="1" applyBorder="1"/>
    <xf numFmtId="164" fontId="0" fillId="0" borderId="213" xfId="0" applyNumberFormat="1" applyBorder="1"/>
    <xf numFmtId="164" fontId="0" fillId="0" borderId="275" xfId="0" applyNumberFormat="1" applyBorder="1"/>
    <xf numFmtId="164" fontId="0" fillId="0" borderId="297" xfId="0" applyNumberFormat="1" applyBorder="1"/>
    <xf numFmtId="164" fontId="0" fillId="0" borderId="338" xfId="0" applyNumberFormat="1" applyBorder="1"/>
    <xf numFmtId="164" fontId="0" fillId="0" borderId="380" xfId="0" applyNumberFormat="1" applyBorder="1"/>
    <xf numFmtId="164" fontId="0" fillId="0" borderId="402" xfId="0" applyNumberFormat="1" applyBorder="1"/>
    <xf numFmtId="164" fontId="0" fillId="0" borderId="424" xfId="0" applyNumberFormat="1" applyBorder="1"/>
    <xf numFmtId="164" fontId="0" fillId="0" borderId="445" xfId="0" applyNumberFormat="1" applyBorder="1"/>
    <xf numFmtId="164" fontId="0" fillId="0" borderId="465" xfId="0" applyNumberFormat="1" applyBorder="1"/>
    <xf numFmtId="164" fontId="0" fillId="0" borderId="485" xfId="0" applyNumberFormat="1" applyBorder="1"/>
    <xf numFmtId="164" fontId="0" fillId="0" borderId="507" xfId="0" applyNumberFormat="1" applyBorder="1"/>
    <xf numFmtId="164" fontId="0" fillId="0" borderId="527" xfId="0" applyNumberFormat="1" applyBorder="1"/>
    <xf numFmtId="164" fontId="0" fillId="0" borderId="549" xfId="0" applyNumberFormat="1" applyBorder="1"/>
    <xf numFmtId="164" fontId="0" fillId="0" borderId="569" xfId="0" applyNumberFormat="1" applyBorder="1"/>
    <xf numFmtId="164" fontId="0" fillId="0" borderId="591" xfId="0" applyNumberFormat="1" applyBorder="1"/>
    <xf numFmtId="164" fontId="0" fillId="0" borderId="612" xfId="0" applyNumberFormat="1" applyBorder="1"/>
    <xf numFmtId="164" fontId="0" fillId="0" borderId="636" xfId="0" applyNumberFormat="1" applyBorder="1"/>
    <xf numFmtId="164" fontId="0" fillId="0" borderId="658" xfId="0" applyNumberFormat="1" applyBorder="1"/>
    <xf numFmtId="164" fontId="0" fillId="0" borderId="679" xfId="0" applyNumberFormat="1" applyBorder="1"/>
    <xf numFmtId="164" fontId="0" fillId="0" borderId="700" xfId="0" applyNumberFormat="1" applyBorder="1"/>
    <xf numFmtId="164" fontId="0" fillId="0" borderId="720" xfId="0" applyNumberFormat="1" applyBorder="1"/>
    <xf numFmtId="164" fontId="0" fillId="0" borderId="742" xfId="0" applyNumberFormat="1" applyBorder="1"/>
    <xf numFmtId="164" fontId="0" fillId="0" borderId="763" xfId="0" applyNumberFormat="1" applyBorder="1"/>
    <xf numFmtId="164" fontId="0" fillId="0" borderId="784" xfId="0" applyNumberFormat="1" applyBorder="1"/>
    <xf numFmtId="164" fontId="0" fillId="0" borderId="804" xfId="0" applyNumberFormat="1" applyBorder="1"/>
    <xf numFmtId="164" fontId="0" fillId="0" borderId="826" xfId="0" applyNumberFormat="1" applyBorder="1"/>
    <xf numFmtId="164" fontId="0" fillId="0" borderId="870" xfId="0" applyNumberFormat="1" applyBorder="1"/>
    <xf numFmtId="164" fontId="0" fillId="0" borderId="891" xfId="0" applyNumberFormat="1" applyBorder="1"/>
    <xf numFmtId="164" fontId="0" fillId="0" borderId="913" xfId="0" applyNumberFormat="1" applyBorder="1"/>
    <xf numFmtId="164" fontId="0" fillId="0" borderId="933" xfId="0" applyNumberFormat="1" applyBorder="1"/>
    <xf numFmtId="164" fontId="0" fillId="0" borderId="953" xfId="0" applyNumberFormat="1" applyBorder="1"/>
    <xf numFmtId="164" fontId="0" fillId="0" borderId="996" xfId="0" applyNumberFormat="1" applyBorder="1"/>
    <xf numFmtId="164" fontId="0" fillId="0" borderId="1018" xfId="0" applyNumberFormat="1" applyBorder="1"/>
    <xf numFmtId="164" fontId="0" fillId="0" borderId="1040" xfId="0" applyNumberFormat="1" applyBorder="1"/>
    <xf numFmtId="164" fontId="0" fillId="0" borderId="1064" xfId="0" applyNumberFormat="1" applyBorder="1"/>
    <xf numFmtId="164" fontId="0" fillId="0" borderId="1085" xfId="0" applyNumberFormat="1" applyBorder="1"/>
    <xf numFmtId="164" fontId="0" fillId="0" borderId="1106" xfId="0" applyNumberFormat="1" applyBorder="1"/>
    <xf numFmtId="164" fontId="0" fillId="0" borderId="1127" xfId="0" applyNumberFormat="1" applyBorder="1"/>
    <xf numFmtId="164" fontId="0" fillId="0" borderId="1149" xfId="0" applyNumberFormat="1" applyBorder="1"/>
    <xf numFmtId="164" fontId="0" fillId="0" borderId="1171" xfId="0" applyNumberFormat="1" applyBorder="1"/>
    <xf numFmtId="164" fontId="0" fillId="0" borderId="1191" xfId="0" applyNumberFormat="1" applyBorder="1"/>
    <xf numFmtId="164" fontId="0" fillId="0" borderId="1211" xfId="0" applyNumberFormat="1" applyBorder="1"/>
    <xf numFmtId="164" fontId="0" fillId="0" borderId="1253" xfId="0" applyNumberFormat="1" applyBorder="1"/>
    <xf numFmtId="164" fontId="0" fillId="0" borderId="1275" xfId="0" applyNumberFormat="1" applyBorder="1"/>
    <xf numFmtId="164" fontId="0" fillId="0" borderId="1294" xfId="0" applyNumberFormat="1" applyBorder="1"/>
    <xf numFmtId="164" fontId="0" fillId="0" borderId="1316" xfId="0" applyNumberFormat="1" applyBorder="1"/>
    <xf numFmtId="164" fontId="0" fillId="0" borderId="1336" xfId="0" applyNumberFormat="1" applyBorder="1"/>
    <xf numFmtId="164" fontId="0" fillId="0" borderId="1355" xfId="0" applyNumberFormat="1" applyBorder="1"/>
    <xf numFmtId="164" fontId="0" fillId="0" borderId="1377" xfId="0" applyNumberFormat="1" applyBorder="1"/>
    <xf numFmtId="164" fontId="0" fillId="0" borderId="1390" xfId="0" applyNumberFormat="1" applyBorder="1"/>
    <xf numFmtId="164" fontId="0" fillId="0" borderId="1412" xfId="0" applyNumberFormat="1" applyBorder="1"/>
    <xf numFmtId="164" fontId="0" fillId="0" borderId="1433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22" xfId="0" applyNumberFormat="1" applyBorder="1"/>
    <xf numFmtId="164" fontId="0" fillId="0" borderId="24" xfId="0" applyNumberFormat="1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164" fontId="0" fillId="0" borderId="35" xfId="0" applyNumberFormat="1" applyBorder="1"/>
    <xf numFmtId="164" fontId="0" fillId="0" borderId="37" xfId="0" applyNumberFormat="1" applyBorder="1"/>
    <xf numFmtId="164" fontId="0" fillId="0" borderId="39" xfId="0" applyNumberFormat="1" applyBorder="1"/>
    <xf numFmtId="164" fontId="0" fillId="0" borderId="41" xfId="0" applyNumberFormat="1" applyBorder="1"/>
    <xf numFmtId="164" fontId="0" fillId="0" borderId="43" xfId="0" applyNumberFormat="1" applyBorder="1"/>
    <xf numFmtId="164" fontId="0" fillId="0" borderId="45" xfId="0" applyNumberFormat="1" applyBorder="1"/>
    <xf numFmtId="164" fontId="0" fillId="0" borderId="49" xfId="0" applyNumberFormat="1" applyBorder="1"/>
    <xf numFmtId="164" fontId="0" fillId="0" borderId="51" xfId="0" applyNumberFormat="1" applyBorder="1"/>
    <xf numFmtId="164" fontId="0" fillId="0" borderId="53" xfId="0" applyNumberFormat="1" applyBorder="1"/>
    <xf numFmtId="164" fontId="0" fillId="0" borderId="55" xfId="0" applyNumberFormat="1" applyBorder="1"/>
    <xf numFmtId="164" fontId="0" fillId="0" borderId="57" xfId="0" applyNumberFormat="1" applyBorder="1"/>
    <xf numFmtId="164" fontId="0" fillId="0" borderId="59" xfId="0" applyNumberFormat="1" applyBorder="1"/>
    <xf numFmtId="164" fontId="0" fillId="0" borderId="61" xfId="0" applyNumberFormat="1" applyBorder="1"/>
    <xf numFmtId="164" fontId="0" fillId="0" borderId="63" xfId="0" applyNumberFormat="1" applyBorder="1"/>
    <xf numFmtId="164" fontId="0" fillId="0" borderId="66" xfId="0" applyNumberFormat="1" applyBorder="1"/>
    <xf numFmtId="164" fontId="0" fillId="0" borderId="70" xfId="0" applyNumberFormat="1" applyBorder="1"/>
    <xf numFmtId="164" fontId="0" fillId="0" borderId="72" xfId="0" applyNumberFormat="1" applyBorder="1"/>
    <xf numFmtId="164" fontId="0" fillId="0" borderId="74" xfId="0" applyNumberFormat="1" applyBorder="1"/>
    <xf numFmtId="164" fontId="0" fillId="0" borderId="76" xfId="0" applyNumberFormat="1" applyBorder="1"/>
    <xf numFmtId="164" fontId="0" fillId="0" borderId="78" xfId="0" applyNumberFormat="1" applyBorder="1"/>
    <xf numFmtId="164" fontId="0" fillId="0" borderId="80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4" fontId="0" fillId="0" borderId="87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4" fontId="0" fillId="0" borderId="95" xfId="0" applyNumberFormat="1" applyBorder="1"/>
    <xf numFmtId="164" fontId="0" fillId="0" borderId="97" xfId="0" applyNumberFormat="1" applyBorder="1"/>
    <xf numFmtId="164" fontId="0" fillId="0" borderId="99" xfId="0" applyNumberFormat="1" applyBorder="1"/>
    <xf numFmtId="164" fontId="0" fillId="0" borderId="101" xfId="0" applyNumberFormat="1" applyBorder="1"/>
    <xf numFmtId="164" fontId="0" fillId="0" borderId="103" xfId="0" applyNumberFormat="1" applyBorder="1"/>
    <xf numFmtId="164" fontId="0" fillId="0" borderId="105" xfId="0" applyNumberFormat="1" applyBorder="1"/>
    <xf numFmtId="164" fontId="0" fillId="0" borderId="107" xfId="0" applyNumberFormat="1" applyBorder="1"/>
    <xf numFmtId="164" fontId="0" fillId="0" borderId="109" xfId="0" applyNumberFormat="1" applyBorder="1"/>
    <xf numFmtId="164" fontId="0" fillId="0" borderId="112" xfId="0" applyNumberFormat="1" applyBorder="1"/>
    <xf numFmtId="164" fontId="0" fillId="0" borderId="114" xfId="0" applyNumberFormat="1" applyBorder="1"/>
    <xf numFmtId="164" fontId="0" fillId="0" borderId="116" xfId="0" applyNumberFormat="1" applyBorder="1"/>
    <xf numFmtId="164" fontId="0" fillId="0" borderId="118" xfId="0" applyNumberFormat="1" applyBorder="1"/>
    <xf numFmtId="164" fontId="0" fillId="0" borderId="120" xfId="0" applyNumberFormat="1" applyBorder="1"/>
    <xf numFmtId="164" fontId="0" fillId="0" borderId="122" xfId="0" applyNumberFormat="1" applyBorder="1"/>
    <xf numFmtId="164" fontId="0" fillId="0" borderId="124" xfId="0" applyNumberFormat="1" applyBorder="1"/>
    <xf numFmtId="164" fontId="0" fillId="0" borderId="126" xfId="0" applyNumberFormat="1" applyBorder="1"/>
    <xf numFmtId="164" fontId="0" fillId="0" borderId="128" xfId="0" applyNumberFormat="1" applyBorder="1"/>
    <xf numFmtId="164" fontId="0" fillId="0" borderId="130" xfId="0" applyNumberFormat="1" applyBorder="1"/>
    <xf numFmtId="164" fontId="0" fillId="0" borderId="134" xfId="0" applyNumberFormat="1" applyBorder="1"/>
    <xf numFmtId="164" fontId="0" fillId="0" borderId="136" xfId="0" applyNumberFormat="1" applyBorder="1"/>
    <xf numFmtId="164" fontId="0" fillId="0" borderId="138" xfId="0" applyNumberFormat="1" applyBorder="1"/>
    <xf numFmtId="164" fontId="0" fillId="0" borderId="140" xfId="0" applyNumberFormat="1" applyBorder="1"/>
    <xf numFmtId="164" fontId="0" fillId="0" borderId="142" xfId="0" applyNumberFormat="1" applyBorder="1"/>
    <xf numFmtId="164" fontId="0" fillId="0" borderId="144" xfId="0" applyNumberFormat="1" applyBorder="1"/>
    <xf numFmtId="164" fontId="0" fillId="0" borderId="147" xfId="0" applyNumberFormat="1" applyBorder="1"/>
    <xf numFmtId="164" fontId="0" fillId="0" borderId="149" xfId="0" applyNumberFormat="1" applyBorder="1"/>
    <xf numFmtId="164" fontId="0" fillId="0" borderId="153" xfId="0" applyNumberFormat="1" applyBorder="1"/>
    <xf numFmtId="164" fontId="0" fillId="0" borderId="156" xfId="0" applyNumberFormat="1" applyBorder="1"/>
    <xf numFmtId="164" fontId="0" fillId="0" borderId="158" xfId="0" applyNumberFormat="1" applyBorder="1"/>
    <xf numFmtId="164" fontId="0" fillId="0" borderId="160" xfId="0" applyNumberFormat="1" applyBorder="1"/>
    <xf numFmtId="164" fontId="0" fillId="0" borderId="162" xfId="0" applyNumberFormat="1" applyBorder="1"/>
    <xf numFmtId="164" fontId="0" fillId="0" borderId="164" xfId="0" applyNumberFormat="1" applyBorder="1"/>
    <xf numFmtId="164" fontId="0" fillId="0" borderId="167" xfId="0" applyNumberFormat="1" applyBorder="1"/>
    <xf numFmtId="164" fontId="0" fillId="0" borderId="169" xfId="0" applyNumberFormat="1" applyBorder="1"/>
    <xf numFmtId="164" fontId="0" fillId="0" borderId="174" xfId="0" applyNumberFormat="1" applyBorder="1"/>
    <xf numFmtId="164" fontId="0" fillId="0" borderId="176" xfId="0" applyNumberFormat="1" applyBorder="1"/>
    <xf numFmtId="164" fontId="0" fillId="0" borderId="178" xfId="0" applyNumberFormat="1" applyBorder="1"/>
    <xf numFmtId="164" fontId="0" fillId="0" borderId="180" xfId="0" applyNumberFormat="1" applyBorder="1"/>
    <xf numFmtId="164" fontId="0" fillId="0" borderId="182" xfId="0" applyNumberFormat="1" applyBorder="1"/>
    <xf numFmtId="164" fontId="0" fillId="0" borderId="184" xfId="0" applyNumberFormat="1" applyBorder="1"/>
    <xf numFmtId="164" fontId="0" fillId="0" borderId="186" xfId="0" applyNumberFormat="1" applyBorder="1"/>
    <xf numFmtId="164" fontId="0" fillId="0" borderId="188" xfId="0" applyNumberFormat="1" applyBorder="1"/>
    <xf numFmtId="164" fontId="0" fillId="0" borderId="190" xfId="0" applyNumberFormat="1" applyBorder="1"/>
    <xf numFmtId="164" fontId="0" fillId="0" borderId="194" xfId="0" applyNumberFormat="1" applyBorder="1"/>
    <xf numFmtId="164" fontId="0" fillId="0" borderId="196" xfId="0" applyNumberFormat="1" applyBorder="1"/>
    <xf numFmtId="164" fontId="0" fillId="0" borderId="198" xfId="0" applyNumberFormat="1" applyBorder="1"/>
    <xf numFmtId="164" fontId="0" fillId="0" borderId="201" xfId="0" applyNumberFormat="1" applyBorder="1"/>
    <xf numFmtId="164" fontId="0" fillId="0" borderId="203" xfId="0" applyNumberFormat="1" applyBorder="1"/>
    <xf numFmtId="164" fontId="0" fillId="0" borderId="205" xfId="0" applyNumberFormat="1" applyBorder="1"/>
    <xf numFmtId="164" fontId="0" fillId="0" borderId="207" xfId="0" applyNumberFormat="1" applyBorder="1"/>
    <xf numFmtId="164" fontId="0" fillId="0" borderId="209" xfId="0" applyNumberFormat="1" applyBorder="1"/>
    <xf numFmtId="164" fontId="0" fillId="0" borderId="215" xfId="0" applyNumberFormat="1" applyBorder="1"/>
    <xf numFmtId="164" fontId="0" fillId="0" borderId="217" xfId="0" applyNumberFormat="1" applyBorder="1"/>
    <xf numFmtId="164" fontId="0" fillId="0" borderId="219" xfId="0" applyNumberFormat="1" applyBorder="1"/>
    <xf numFmtId="164" fontId="0" fillId="0" borderId="221" xfId="0" applyNumberFormat="1" applyBorder="1"/>
    <xf numFmtId="164" fontId="0" fillId="0" borderId="223" xfId="0" applyNumberFormat="1" applyBorder="1"/>
    <xf numFmtId="164" fontId="0" fillId="0" borderId="225" xfId="0" applyNumberFormat="1" applyBorder="1"/>
    <xf numFmtId="164" fontId="0" fillId="0" borderId="227" xfId="0" applyNumberFormat="1" applyBorder="1"/>
    <xf numFmtId="164" fontId="0" fillId="0" borderId="229" xfId="0" applyNumberFormat="1" applyBorder="1"/>
    <xf numFmtId="164" fontId="0" fillId="0" borderId="231" xfId="0" applyNumberFormat="1" applyBorder="1"/>
    <xf numFmtId="164" fontId="0" fillId="0" borderId="233" xfId="0" applyNumberFormat="1" applyBorder="1"/>
    <xf numFmtId="164" fontId="0" fillId="0" borderId="236" xfId="0" applyNumberFormat="1" applyBorder="1"/>
    <xf numFmtId="164" fontId="0" fillId="0" borderId="238" xfId="0" applyNumberFormat="1" applyBorder="1"/>
    <xf numFmtId="164" fontId="0" fillId="0" borderId="240" xfId="0" applyNumberFormat="1" applyBorder="1"/>
    <xf numFmtId="164" fontId="0" fillId="0" borderId="242" xfId="0" applyNumberFormat="1" applyBorder="1"/>
    <xf numFmtId="164" fontId="0" fillId="0" borderId="244" xfId="0" applyNumberFormat="1" applyBorder="1"/>
    <xf numFmtId="164" fontId="0" fillId="0" borderId="246" xfId="0" applyNumberFormat="1" applyBorder="1"/>
    <xf numFmtId="164" fontId="0" fillId="0" borderId="248" xfId="0" applyNumberFormat="1" applyBorder="1"/>
    <xf numFmtId="164" fontId="0" fillId="0" borderId="250" xfId="0" applyNumberFormat="1" applyBorder="1"/>
    <xf numFmtId="164" fontId="0" fillId="0" borderId="252" xfId="0" applyNumberFormat="1" applyBorder="1"/>
    <xf numFmtId="164" fontId="0" fillId="0" borderId="254" xfId="0" applyNumberFormat="1" applyBorder="1"/>
    <xf numFmtId="164" fontId="0" fillId="0" borderId="257" xfId="0" applyNumberFormat="1" applyBorder="1"/>
    <xf numFmtId="164" fontId="0" fillId="0" borderId="260" xfId="0" applyNumberFormat="1" applyBorder="1"/>
    <xf numFmtId="164" fontId="0" fillId="0" borderId="262" xfId="0" applyNumberFormat="1" applyBorder="1"/>
    <xf numFmtId="164" fontId="0" fillId="0" borderId="264" xfId="0" applyNumberFormat="1" applyBorder="1"/>
    <xf numFmtId="164" fontId="0" fillId="0" borderId="267" xfId="0" applyNumberFormat="1" applyBorder="1"/>
    <xf numFmtId="164" fontId="0" fillId="0" borderId="269" xfId="0" applyNumberFormat="1" applyBorder="1"/>
    <xf numFmtId="164" fontId="0" fillId="0" borderId="271" xfId="0" applyNumberFormat="1" applyBorder="1"/>
    <xf numFmtId="164" fontId="0" fillId="0" borderId="273" xfId="0" applyNumberFormat="1" applyBorder="1"/>
    <xf numFmtId="164" fontId="0" fillId="0" borderId="277" xfId="0" applyNumberFormat="1" applyBorder="1"/>
    <xf numFmtId="164" fontId="0" fillId="0" borderId="279" xfId="0" applyNumberFormat="1" applyBorder="1"/>
    <xf numFmtId="164" fontId="0" fillId="0" borderId="281" xfId="0" applyNumberFormat="1" applyBorder="1"/>
    <xf numFmtId="164" fontId="0" fillId="0" borderId="283" xfId="0" applyNumberFormat="1" applyBorder="1"/>
    <xf numFmtId="164" fontId="0" fillId="0" borderId="285" xfId="0" applyNumberFormat="1" applyBorder="1"/>
    <xf numFmtId="164" fontId="0" fillId="0" borderId="287" xfId="0" applyNumberFormat="1" applyBorder="1"/>
    <xf numFmtId="164" fontId="0" fillId="0" borderId="289" xfId="0" applyNumberFormat="1" applyBorder="1"/>
    <xf numFmtId="164" fontId="0" fillId="0" borderId="291" xfId="0" applyNumberFormat="1" applyBorder="1"/>
    <xf numFmtId="164" fontId="0" fillId="0" borderId="293" xfId="0" applyNumberFormat="1" applyBorder="1"/>
    <xf numFmtId="164" fontId="0" fillId="0" borderId="295" xfId="0" applyNumberFormat="1" applyBorder="1"/>
    <xf numFmtId="164" fontId="0" fillId="0" borderId="299" xfId="0" applyNumberFormat="1" applyBorder="1"/>
    <xf numFmtId="164" fontId="0" fillId="0" borderId="301" xfId="0" applyNumberFormat="1" applyBorder="1"/>
    <xf numFmtId="164" fontId="0" fillId="0" borderId="303" xfId="0" applyNumberFormat="1" applyBorder="1"/>
    <xf numFmtId="164" fontId="0" fillId="0" borderId="305" xfId="0" applyNumberFormat="1" applyBorder="1"/>
    <xf numFmtId="164" fontId="0" fillId="0" borderId="307" xfId="0" applyNumberFormat="1" applyBorder="1"/>
    <xf numFmtId="164" fontId="0" fillId="0" borderId="309" xfId="0" applyNumberFormat="1" applyBorder="1"/>
    <xf numFmtId="164" fontId="0" fillId="0" borderId="311" xfId="0" applyNumberFormat="1" applyBorder="1"/>
    <xf numFmtId="164" fontId="0" fillId="0" borderId="313" xfId="0" applyNumberFormat="1" applyBorder="1"/>
    <xf numFmtId="164" fontId="0" fillId="0" borderId="315" xfId="0" applyNumberFormat="1" applyBorder="1"/>
    <xf numFmtId="164" fontId="0" fillId="0" borderId="317" xfId="0" applyNumberFormat="1" applyBorder="1"/>
    <xf numFmtId="164" fontId="0" fillId="0" borderId="321" xfId="0" applyNumberFormat="1" applyBorder="1"/>
    <xf numFmtId="164" fontId="0" fillId="0" borderId="323" xfId="0" applyNumberFormat="1" applyBorder="1"/>
    <xf numFmtId="164" fontId="0" fillId="0" borderId="325" xfId="0" applyNumberFormat="1" applyBorder="1"/>
    <xf numFmtId="164" fontId="0" fillId="0" borderId="328" xfId="0" applyNumberFormat="1" applyBorder="1"/>
    <xf numFmtId="164" fontId="0" fillId="0" borderId="330" xfId="0" applyNumberFormat="1" applyBorder="1"/>
    <xf numFmtId="164" fontId="0" fillId="0" borderId="332" xfId="0" applyNumberFormat="1" applyBorder="1"/>
    <xf numFmtId="164" fontId="0" fillId="0" borderId="334" xfId="0" applyNumberFormat="1" applyBorder="1"/>
    <xf numFmtId="164" fontId="0" fillId="0" borderId="336" xfId="0" applyNumberFormat="1" applyBorder="1"/>
    <xf numFmtId="164" fontId="0" fillId="0" borderId="340" xfId="0" applyNumberFormat="1" applyBorder="1"/>
    <xf numFmtId="164" fontId="0" fillId="0" borderId="342" xfId="0" applyNumberFormat="1" applyBorder="1"/>
    <xf numFmtId="164" fontId="0" fillId="0" borderId="344" xfId="0" applyNumberFormat="1" applyBorder="1"/>
    <xf numFmtId="164" fontId="0" fillId="0" borderId="346" xfId="0" applyNumberFormat="1" applyBorder="1"/>
    <xf numFmtId="164" fontId="0" fillId="0" borderId="348" xfId="0" applyNumberFormat="1" applyBorder="1"/>
    <xf numFmtId="164" fontId="0" fillId="0" borderId="350" xfId="0" applyNumberFormat="1" applyBorder="1"/>
    <xf numFmtId="164" fontId="0" fillId="0" borderId="352" xfId="0" applyNumberFormat="1" applyBorder="1"/>
    <xf numFmtId="164" fontId="0" fillId="0" borderId="354" xfId="0" applyNumberFormat="1" applyBorder="1"/>
    <xf numFmtId="164" fontId="0" fillId="0" borderId="356" xfId="0" applyNumberFormat="1" applyBorder="1"/>
    <xf numFmtId="164" fontId="0" fillId="0" borderId="358" xfId="0" applyNumberFormat="1" applyBorder="1"/>
    <xf numFmtId="164" fontId="0" fillId="0" borderId="362" xfId="0" applyNumberFormat="1" applyBorder="1"/>
    <xf numFmtId="164" fontId="0" fillId="0" borderId="364" xfId="0" applyNumberFormat="1" applyBorder="1"/>
    <xf numFmtId="164" fontId="0" fillId="0" borderId="366" xfId="0" applyNumberFormat="1" applyBorder="1"/>
    <xf numFmtId="164" fontId="0" fillId="0" borderId="368" xfId="0" applyNumberFormat="1" applyBorder="1"/>
    <xf numFmtId="164" fontId="0" fillId="0" borderId="370" xfId="0" applyNumberFormat="1" applyBorder="1"/>
    <xf numFmtId="164" fontId="0" fillId="0" borderId="372" xfId="0" applyNumberFormat="1" applyBorder="1"/>
    <xf numFmtId="164" fontId="0" fillId="0" borderId="374" xfId="0" applyNumberFormat="1" applyBorder="1"/>
    <xf numFmtId="164" fontId="0" fillId="0" borderId="376" xfId="0" applyNumberFormat="1" applyBorder="1"/>
    <xf numFmtId="164" fontId="0" fillId="0" borderId="378" xfId="0" applyNumberFormat="1" applyBorder="1"/>
    <xf numFmtId="164" fontId="0" fillId="0" borderId="382" xfId="0" applyNumberFormat="1" applyBorder="1"/>
    <xf numFmtId="164" fontId="0" fillId="0" borderId="384" xfId="0" applyNumberFormat="1" applyBorder="1"/>
    <xf numFmtId="164" fontId="0" fillId="0" borderId="386" xfId="0" applyNumberFormat="1" applyBorder="1"/>
    <xf numFmtId="164" fontId="0" fillId="0" borderId="388" xfId="0" applyNumberFormat="1" applyBorder="1"/>
    <xf numFmtId="164" fontId="0" fillId="0" borderId="390" xfId="0" applyNumberFormat="1" applyBorder="1"/>
    <xf numFmtId="164" fontId="0" fillId="0" borderId="392" xfId="0" applyNumberFormat="1" applyBorder="1"/>
    <xf numFmtId="164" fontId="0" fillId="0" borderId="394" xfId="0" applyNumberFormat="1" applyBorder="1"/>
    <xf numFmtId="164" fontId="0" fillId="0" borderId="396" xfId="0" applyNumberFormat="1" applyBorder="1"/>
    <xf numFmtId="164" fontId="0" fillId="0" borderId="398" xfId="0" applyNumberFormat="1" applyBorder="1"/>
    <xf numFmtId="164" fontId="0" fillId="0" borderId="400" xfId="0" applyNumberFormat="1" applyBorder="1"/>
    <xf numFmtId="164" fontId="0" fillId="0" borderId="404" xfId="0" applyNumberFormat="1" applyBorder="1"/>
    <xf numFmtId="164" fontId="0" fillId="0" borderId="407" xfId="0" applyNumberFormat="1" applyBorder="1"/>
    <xf numFmtId="164" fontId="0" fillId="0" borderId="410" xfId="0" applyNumberFormat="1" applyBorder="1"/>
    <xf numFmtId="164" fontId="0" fillId="0" borderId="412" xfId="0" applyNumberFormat="1" applyBorder="1"/>
    <xf numFmtId="164" fontId="0" fillId="0" borderId="414" xfId="0" applyNumberFormat="1" applyBorder="1"/>
    <xf numFmtId="164" fontId="0" fillId="0" borderId="416" xfId="0" applyNumberFormat="1" applyBorder="1"/>
    <xf numFmtId="164" fontId="0" fillId="0" borderId="418" xfId="0" applyNumberFormat="1" applyBorder="1"/>
    <xf numFmtId="164" fontId="0" fillId="0" borderId="420" xfId="0" applyNumberFormat="1" applyBorder="1"/>
    <xf numFmtId="164" fontId="0" fillId="0" borderId="426" xfId="0" applyNumberFormat="1" applyBorder="1"/>
    <xf numFmtId="164" fontId="0" fillId="0" borderId="428" xfId="0" applyNumberFormat="1" applyBorder="1"/>
    <xf numFmtId="164" fontId="0" fillId="0" borderId="430" xfId="0" applyNumberFormat="1" applyBorder="1"/>
    <xf numFmtId="164" fontId="0" fillId="0" borderId="432" xfId="0" applyNumberFormat="1" applyBorder="1"/>
    <xf numFmtId="164" fontId="0" fillId="0" borderId="435" xfId="0" applyNumberFormat="1" applyBorder="1"/>
    <xf numFmtId="164" fontId="0" fillId="0" borderId="437" xfId="0" applyNumberFormat="1" applyBorder="1"/>
    <xf numFmtId="164" fontId="0" fillId="0" borderId="439" xfId="0" applyNumberFormat="1" applyBorder="1"/>
    <xf numFmtId="164" fontId="0" fillId="0" borderId="441" xfId="0" applyNumberFormat="1" applyBorder="1"/>
    <xf numFmtId="164" fontId="0" fillId="0" borderId="443" xfId="0" applyNumberFormat="1" applyBorder="1"/>
    <xf numFmtId="164" fontId="0" fillId="0" borderId="449" xfId="0" applyNumberFormat="1" applyBorder="1"/>
    <xf numFmtId="164" fontId="0" fillId="0" borderId="451" xfId="0" applyNumberFormat="1" applyBorder="1"/>
    <xf numFmtId="164" fontId="0" fillId="0" borderId="453" xfId="0" applyNumberFormat="1" applyBorder="1"/>
    <xf numFmtId="164" fontId="0" fillId="0" borderId="455" xfId="0" applyNumberFormat="1" applyBorder="1"/>
    <xf numFmtId="164" fontId="0" fillId="0" borderId="457" xfId="0" applyNumberFormat="1" applyBorder="1"/>
    <xf numFmtId="164" fontId="0" fillId="0" borderId="459" xfId="0" applyNumberFormat="1" applyBorder="1"/>
    <xf numFmtId="164" fontId="0" fillId="0" borderId="461" xfId="0" applyNumberFormat="1" applyBorder="1"/>
    <xf numFmtId="164" fontId="0" fillId="0" borderId="463" xfId="0" applyNumberFormat="1" applyBorder="1"/>
    <xf numFmtId="164" fontId="0" fillId="0" borderId="467" xfId="0" applyNumberFormat="1" applyBorder="1"/>
    <xf numFmtId="164" fontId="0" fillId="0" borderId="469" xfId="0" applyNumberFormat="1" applyBorder="1"/>
    <xf numFmtId="164" fontId="0" fillId="0" borderId="471" xfId="0" applyNumberFormat="1" applyBorder="1"/>
    <xf numFmtId="164" fontId="0" fillId="0" borderId="473" xfId="0" applyNumberFormat="1" applyBorder="1"/>
    <xf numFmtId="164" fontId="0" fillId="0" borderId="475" xfId="0" applyNumberFormat="1" applyBorder="1"/>
    <xf numFmtId="164" fontId="0" fillId="0" borderId="477" xfId="0" applyNumberFormat="1" applyBorder="1"/>
    <xf numFmtId="164" fontId="0" fillId="0" borderId="481" xfId="0" applyNumberFormat="1" applyBorder="1"/>
    <xf numFmtId="164" fontId="0" fillId="0" borderId="483" xfId="0" applyNumberFormat="1" applyBorder="1"/>
    <xf numFmtId="164" fontId="0" fillId="0" borderId="487" xfId="0" applyNumberFormat="1" applyBorder="1"/>
    <xf numFmtId="164" fontId="0" fillId="0" borderId="489" xfId="0" applyNumberFormat="1" applyBorder="1"/>
    <xf numFmtId="164" fontId="0" fillId="0" borderId="491" xfId="0" applyNumberFormat="1" applyBorder="1"/>
    <xf numFmtId="164" fontId="0" fillId="0" borderId="493" xfId="0" applyNumberFormat="1" applyBorder="1"/>
    <xf numFmtId="164" fontId="0" fillId="0" borderId="495" xfId="0" applyNumberFormat="1" applyBorder="1"/>
    <xf numFmtId="164" fontId="0" fillId="0" borderId="497" xfId="0" applyNumberFormat="1" applyBorder="1"/>
    <xf numFmtId="164" fontId="0" fillId="0" borderId="499" xfId="0" applyNumberFormat="1" applyBorder="1"/>
    <xf numFmtId="164" fontId="0" fillId="0" borderId="501" xfId="0" applyNumberFormat="1" applyBorder="1"/>
    <xf numFmtId="164" fontId="0" fillId="0" borderId="503" xfId="0" applyNumberFormat="1" applyBorder="1"/>
    <xf numFmtId="164" fontId="0" fillId="0" borderId="505" xfId="0" applyNumberFormat="1" applyBorder="1"/>
    <xf numFmtId="164" fontId="0" fillId="0" borderId="509" xfId="0" applyNumberFormat="1" applyBorder="1"/>
    <xf numFmtId="164" fontId="0" fillId="0" borderId="511" xfId="0" applyNumberFormat="1" applyBorder="1"/>
    <xf numFmtId="164" fontId="0" fillId="0" borderId="513" xfId="0" applyNumberFormat="1" applyBorder="1"/>
    <xf numFmtId="164" fontId="0" fillId="0" borderId="515" xfId="0" applyNumberFormat="1" applyBorder="1"/>
    <xf numFmtId="164" fontId="0" fillId="0" borderId="517" xfId="0" applyNumberFormat="1" applyBorder="1"/>
    <xf numFmtId="164" fontId="0" fillId="0" borderId="519" xfId="0" applyNumberFormat="1" applyBorder="1"/>
    <xf numFmtId="164" fontId="0" fillId="0" borderId="522" xfId="0" applyNumberFormat="1" applyBorder="1"/>
    <xf numFmtId="164" fontId="0" fillId="0" borderId="525" xfId="0" applyNumberFormat="1" applyBorder="1"/>
    <xf numFmtId="164" fontId="0" fillId="0" borderId="529" xfId="0" applyNumberFormat="1" applyBorder="1"/>
    <xf numFmtId="164" fontId="0" fillId="0" borderId="531" xfId="0" applyNumberFormat="1" applyBorder="1"/>
    <xf numFmtId="164" fontId="0" fillId="0" borderId="533" xfId="0" applyNumberFormat="1" applyBorder="1"/>
    <xf numFmtId="164" fontId="0" fillId="0" borderId="535" xfId="0" applyNumberFormat="1" applyBorder="1"/>
    <xf numFmtId="164" fontId="0" fillId="0" borderId="537" xfId="0" applyNumberFormat="1" applyBorder="1"/>
    <xf numFmtId="164" fontId="0" fillId="0" borderId="539" xfId="0" applyNumberFormat="1" applyBorder="1"/>
    <xf numFmtId="164" fontId="0" fillId="0" borderId="541" xfId="0" applyNumberFormat="1" applyBorder="1"/>
    <xf numFmtId="164" fontId="0" fillId="0" borderId="543" xfId="0" applyNumberFormat="1" applyBorder="1"/>
    <xf numFmtId="164" fontId="0" fillId="0" borderId="545" xfId="0" applyNumberFormat="1" applyBorder="1"/>
    <xf numFmtId="164" fontId="0" fillId="0" borderId="547" xfId="0" applyNumberFormat="1" applyBorder="1"/>
    <xf numFmtId="164" fontId="0" fillId="0" borderId="552" xfId="0" applyNumberFormat="1" applyBorder="1"/>
    <xf numFmtId="164" fontId="0" fillId="0" borderId="554" xfId="0" applyNumberFormat="1" applyBorder="1"/>
    <xf numFmtId="164" fontId="0" fillId="0" borderId="556" xfId="0" applyNumberFormat="1" applyBorder="1"/>
    <xf numFmtId="164" fontId="0" fillId="0" borderId="558" xfId="0" applyNumberFormat="1" applyBorder="1"/>
    <xf numFmtId="164" fontId="0" fillId="0" borderId="560" xfId="0" applyNumberFormat="1" applyBorder="1"/>
    <xf numFmtId="164" fontId="0" fillId="0" borderId="563" xfId="0" applyNumberFormat="1" applyBorder="1"/>
    <xf numFmtId="164" fontId="0" fillId="0" borderId="565" xfId="0" applyNumberFormat="1" applyBorder="1"/>
    <xf numFmtId="164" fontId="0" fillId="0" borderId="567" xfId="0" applyNumberFormat="1" applyBorder="1"/>
    <xf numFmtId="164" fontId="0" fillId="0" borderId="571" xfId="0" applyNumberFormat="1" applyBorder="1"/>
    <xf numFmtId="164" fontId="0" fillId="0" borderId="573" xfId="0" applyNumberFormat="1" applyBorder="1"/>
    <xf numFmtId="164" fontId="0" fillId="0" borderId="575" xfId="0" applyNumberFormat="1" applyBorder="1"/>
    <xf numFmtId="164" fontId="0" fillId="0" borderId="577" xfId="0" applyNumberFormat="1" applyBorder="1"/>
    <xf numFmtId="164" fontId="0" fillId="0" borderId="579" xfId="0" applyNumberFormat="1" applyBorder="1"/>
    <xf numFmtId="164" fontId="0" fillId="0" borderId="581" xfId="0" applyNumberFormat="1" applyBorder="1"/>
    <xf numFmtId="164" fontId="0" fillId="0" borderId="583" xfId="0" applyNumberFormat="1" applyBorder="1"/>
    <xf numFmtId="164" fontId="0" fillId="0" borderId="585" xfId="0" applyNumberFormat="1" applyBorder="1"/>
    <xf numFmtId="164" fontId="0" fillId="0" borderId="587" xfId="0" applyNumberFormat="1" applyBorder="1"/>
    <xf numFmtId="164" fontId="0" fillId="0" borderId="589" xfId="0" applyNumberFormat="1" applyBorder="1"/>
    <xf numFmtId="164" fontId="0" fillId="0" borderId="594" xfId="0" applyNumberFormat="1" applyBorder="1"/>
    <xf numFmtId="164" fontId="0" fillId="0" borderId="596" xfId="0" applyNumberFormat="1" applyBorder="1"/>
    <xf numFmtId="164" fontId="0" fillId="0" borderId="598" xfId="0" applyNumberFormat="1" applyBorder="1"/>
    <xf numFmtId="164" fontId="0" fillId="0" borderId="600" xfId="0" applyNumberFormat="1" applyBorder="1"/>
    <xf numFmtId="164" fontId="0" fillId="0" borderId="602" xfId="0" applyNumberFormat="1" applyBorder="1"/>
    <xf numFmtId="164" fontId="0" fillId="0" borderId="604" xfId="0" applyNumberFormat="1" applyBorder="1"/>
    <xf numFmtId="164" fontId="0" fillId="0" borderId="606" xfId="0" applyNumberFormat="1" applyBorder="1"/>
    <xf numFmtId="164" fontId="0" fillId="0" borderId="608" xfId="0" applyNumberFormat="1" applyBorder="1"/>
    <xf numFmtId="164" fontId="0" fillId="0" borderId="610" xfId="0" applyNumberFormat="1" applyBorder="1"/>
    <xf numFmtId="164" fontId="0" fillId="0" borderId="614" xfId="0" applyNumberFormat="1" applyBorder="1"/>
    <xf numFmtId="164" fontId="0" fillId="0" borderId="616" xfId="0" applyNumberFormat="1" applyBorder="1"/>
    <xf numFmtId="164" fontId="0" fillId="0" borderId="618" xfId="0" applyNumberFormat="1" applyBorder="1"/>
    <xf numFmtId="164" fontId="0" fillId="0" borderId="620" xfId="0" applyNumberFormat="1" applyBorder="1"/>
    <xf numFmtId="164" fontId="0" fillId="0" borderId="622" xfId="0" applyNumberFormat="1" applyBorder="1"/>
    <xf numFmtId="164" fontId="0" fillId="0" borderId="624" xfId="0" applyNumberFormat="1" applyBorder="1"/>
    <xf numFmtId="164" fontId="0" fillId="0" borderId="626" xfId="0" applyNumberFormat="1" applyBorder="1"/>
    <xf numFmtId="164" fontId="0" fillId="0" borderId="628" xfId="0" applyNumberFormat="1" applyBorder="1"/>
    <xf numFmtId="164" fontId="0" fillId="0" borderId="630" xfId="0" applyNumberFormat="1" applyBorder="1"/>
    <xf numFmtId="164" fontId="0" fillId="0" borderId="632" xfId="0" applyNumberFormat="1" applyBorder="1"/>
    <xf numFmtId="164" fontId="0" fillId="0" borderId="638" xfId="0" applyNumberFormat="1" applyBorder="1"/>
    <xf numFmtId="164" fontId="0" fillId="0" borderId="640" xfId="0" applyNumberFormat="1" applyBorder="1"/>
    <xf numFmtId="164" fontId="0" fillId="0" borderId="642" xfId="0" applyNumberFormat="1" applyBorder="1"/>
    <xf numFmtId="164" fontId="0" fillId="0" borderId="644" xfId="0" applyNumberFormat="1" applyBorder="1"/>
    <xf numFmtId="164" fontId="0" fillId="0" borderId="646" xfId="0" applyNumberFormat="1" applyBorder="1"/>
    <xf numFmtId="164" fontId="0" fillId="0" borderId="648" xfId="0" applyNumberFormat="1" applyBorder="1"/>
    <xf numFmtId="164" fontId="0" fillId="0" borderId="650" xfId="0" applyNumberFormat="1" applyBorder="1"/>
    <xf numFmtId="164" fontId="0" fillId="0" borderId="652" xfId="0" applyNumberFormat="1" applyBorder="1"/>
    <xf numFmtId="164" fontId="0" fillId="0" borderId="654" xfId="0" applyNumberFormat="1" applyBorder="1"/>
    <xf numFmtId="164" fontId="0" fillId="0" borderId="656" xfId="0" applyNumberFormat="1" applyBorder="1"/>
    <xf numFmtId="164" fontId="0" fillId="0" borderId="660" xfId="0" applyNumberFormat="1" applyBorder="1"/>
    <xf numFmtId="164" fontId="0" fillId="0" borderId="663" xfId="0" applyNumberFormat="1" applyBorder="1"/>
    <xf numFmtId="164" fontId="0" fillId="0" borderId="665" xfId="0" applyNumberFormat="1" applyBorder="1"/>
    <xf numFmtId="164" fontId="0" fillId="0" borderId="667" xfId="0" applyNumberFormat="1" applyBorder="1"/>
    <xf numFmtId="164" fontId="0" fillId="0" borderId="669" xfId="0" applyNumberFormat="1" applyBorder="1"/>
    <xf numFmtId="164" fontId="0" fillId="0" borderId="671" xfId="0" applyNumberFormat="1" applyBorder="1"/>
    <xf numFmtId="164" fontId="0" fillId="0" borderId="673" xfId="0" applyNumberFormat="1" applyBorder="1"/>
    <xf numFmtId="164" fontId="0" fillId="0" borderId="675" xfId="0" applyNumberFormat="1" applyBorder="1"/>
    <xf numFmtId="164" fontId="0" fillId="0" borderId="677" xfId="0" applyNumberFormat="1" applyBorder="1"/>
    <xf numFmtId="164" fontId="0" fillId="0" borderId="681" xfId="0" applyNumberFormat="1" applyBorder="1"/>
    <xf numFmtId="164" fontId="0" fillId="0" borderId="683" xfId="0" applyNumberFormat="1" applyBorder="1"/>
    <xf numFmtId="164" fontId="0" fillId="0" borderId="686" xfId="0" applyNumberFormat="1" applyBorder="1"/>
    <xf numFmtId="164" fontId="0" fillId="0" borderId="688" xfId="0" applyNumberFormat="1" applyBorder="1"/>
    <xf numFmtId="164" fontId="0" fillId="0" borderId="690" xfId="0" applyNumberFormat="1" applyBorder="1"/>
    <xf numFmtId="164" fontId="0" fillId="0" borderId="692" xfId="0" applyNumberFormat="1" applyBorder="1"/>
    <xf numFmtId="164" fontId="0" fillId="0" borderId="694" xfId="0" applyNumberFormat="1" applyBorder="1"/>
    <xf numFmtId="164" fontId="0" fillId="0" borderId="696" xfId="0" applyNumberFormat="1" applyBorder="1"/>
    <xf numFmtId="164" fontId="0" fillId="0" borderId="698" xfId="0" applyNumberFormat="1" applyBorder="1"/>
    <xf numFmtId="164" fontId="0" fillId="0" borderId="702" xfId="0" applyNumberFormat="1" applyBorder="1"/>
    <xf numFmtId="164" fontId="0" fillId="0" borderId="704" xfId="0" applyNumberFormat="1" applyBorder="1"/>
    <xf numFmtId="164" fontId="0" fillId="0" borderId="706" xfId="0" applyNumberFormat="1" applyBorder="1"/>
    <xf numFmtId="164" fontId="0" fillId="0" borderId="708" xfId="0" applyNumberFormat="1" applyBorder="1"/>
    <xf numFmtId="164" fontId="0" fillId="0" borderId="711" xfId="0" applyNumberFormat="1" applyBorder="1"/>
    <xf numFmtId="164" fontId="0" fillId="0" borderId="714" xfId="0" applyNumberFormat="1" applyBorder="1"/>
    <xf numFmtId="164" fontId="0" fillId="0" borderId="716" xfId="0" applyNumberFormat="1" applyBorder="1"/>
    <xf numFmtId="164" fontId="0" fillId="0" borderId="718" xfId="0" applyNumberFormat="1" applyBorder="1"/>
    <xf numFmtId="164" fontId="0" fillId="0" borderId="722" xfId="0" applyNumberFormat="1" applyBorder="1"/>
    <xf numFmtId="164" fontId="0" fillId="0" borderId="724" xfId="0" applyNumberFormat="1" applyBorder="1"/>
    <xf numFmtId="164" fontId="0" fillId="0" borderId="726" xfId="0" applyNumberFormat="1" applyBorder="1"/>
    <xf numFmtId="164" fontId="0" fillId="0" borderId="728" xfId="0" applyNumberFormat="1" applyBorder="1"/>
    <xf numFmtId="164" fontId="0" fillId="0" borderId="730" xfId="0" applyNumberFormat="1" applyBorder="1"/>
    <xf numFmtId="164" fontId="0" fillId="0" borderId="732" xfId="0" applyNumberFormat="1" applyBorder="1"/>
    <xf numFmtId="164" fontId="0" fillId="0" borderId="734" xfId="0" applyNumberFormat="1" applyBorder="1"/>
    <xf numFmtId="164" fontId="0" fillId="0" borderId="736" xfId="0" applyNumberFormat="1" applyBorder="1"/>
    <xf numFmtId="164" fontId="0" fillId="0" borderId="738" xfId="0" applyNumberFormat="1" applyBorder="1"/>
    <xf numFmtId="164" fontId="0" fillId="0" borderId="740" xfId="0" applyNumberFormat="1" applyBorder="1"/>
    <xf numFmtId="164" fontId="0" fillId="0" borderId="744" xfId="0" applyNumberFormat="1" applyBorder="1"/>
    <xf numFmtId="164" fontId="0" fillId="0" borderId="746" xfId="0" applyNumberFormat="1" applyBorder="1"/>
    <xf numFmtId="164" fontId="0" fillId="0" borderId="748" xfId="0" applyNumberFormat="1" applyBorder="1"/>
    <xf numFmtId="164" fontId="0" fillId="0" borderId="750" xfId="0" applyNumberFormat="1" applyBorder="1"/>
    <xf numFmtId="164" fontId="0" fillId="0" borderId="752" xfId="0" applyNumberFormat="1" applyBorder="1"/>
    <xf numFmtId="164" fontId="0" fillId="0" borderId="755" xfId="0" applyNumberFormat="1" applyBorder="1"/>
    <xf numFmtId="164" fontId="0" fillId="0" borderId="757" xfId="0" applyNumberFormat="1" applyBorder="1"/>
    <xf numFmtId="164" fontId="0" fillId="0" borderId="759" xfId="0" applyNumberFormat="1" applyBorder="1"/>
    <xf numFmtId="164" fontId="0" fillId="0" borderId="761" xfId="0" applyNumberFormat="1" applyBorder="1"/>
    <xf numFmtId="164" fontId="0" fillId="0" borderId="765" xfId="0" applyNumberFormat="1" applyBorder="1"/>
    <xf numFmtId="164" fontId="0" fillId="0" borderId="767" xfId="0" applyNumberFormat="1" applyBorder="1"/>
    <xf numFmtId="164" fontId="0" fillId="0" borderId="769" xfId="0" applyNumberFormat="1" applyBorder="1"/>
    <xf numFmtId="164" fontId="0" fillId="0" borderId="772" xfId="0" applyNumberFormat="1" applyBorder="1"/>
    <xf numFmtId="164" fontId="0" fillId="0" borderId="774" xfId="0" applyNumberFormat="1" applyBorder="1"/>
    <xf numFmtId="164" fontId="0" fillId="0" borderId="776" xfId="0" applyNumberFormat="1" applyBorder="1"/>
    <xf numFmtId="164" fontId="0" fillId="0" borderId="778" xfId="0" applyNumberFormat="1" applyBorder="1"/>
    <xf numFmtId="164" fontId="0" fillId="0" borderId="780" xfId="0" applyNumberFormat="1" applyBorder="1"/>
    <xf numFmtId="164" fontId="0" fillId="0" borderId="782" xfId="0" applyNumberFormat="1" applyBorder="1"/>
    <xf numFmtId="164" fontId="0" fillId="0" borderId="786" xfId="0" applyNumberFormat="1" applyBorder="1"/>
    <xf numFmtId="164" fontId="0" fillId="0" borderId="788" xfId="0" applyNumberFormat="1" applyBorder="1"/>
    <xf numFmtId="164" fontId="0" fillId="0" borderId="790" xfId="0" applyNumberFormat="1" applyBorder="1"/>
    <xf numFmtId="164" fontId="0" fillId="0" borderId="792" xfId="0" applyNumberFormat="1" applyBorder="1"/>
    <xf numFmtId="164" fontId="0" fillId="0" borderId="794" xfId="0" applyNumberFormat="1" applyBorder="1"/>
    <xf numFmtId="164" fontId="0" fillId="0" borderId="796" xfId="0" applyNumberFormat="1" applyBorder="1"/>
    <xf numFmtId="164" fontId="0" fillId="0" borderId="798" xfId="0" applyNumberFormat="1" applyBorder="1"/>
    <xf numFmtId="164" fontId="0" fillId="0" borderId="800" xfId="0" applyNumberFormat="1" applyBorder="1"/>
    <xf numFmtId="164" fontId="0" fillId="0" borderId="802" xfId="0" applyNumberFormat="1" applyBorder="1"/>
    <xf numFmtId="164" fontId="0" fillId="0" borderId="806" xfId="0" applyNumberFormat="1" applyBorder="1"/>
    <xf numFmtId="164" fontId="0" fillId="0" borderId="808" xfId="0" applyNumberFormat="1" applyBorder="1"/>
    <xf numFmtId="164" fontId="0" fillId="0" borderId="810" xfId="0" applyNumberFormat="1" applyBorder="1"/>
    <xf numFmtId="164" fontId="0" fillId="0" borderId="812" xfId="0" applyNumberFormat="1" applyBorder="1"/>
    <xf numFmtId="164" fontId="0" fillId="0" borderId="814" xfId="0" applyNumberFormat="1" applyBorder="1"/>
    <xf numFmtId="164" fontId="0" fillId="0" borderId="816" xfId="0" applyNumberFormat="1" applyBorder="1"/>
    <xf numFmtId="164" fontId="0" fillId="0" borderId="818" xfId="0" applyNumberFormat="1" applyBorder="1"/>
    <xf numFmtId="164" fontId="0" fillId="0" borderId="820" xfId="0" applyNumberFormat="1" applyBorder="1"/>
    <xf numFmtId="164" fontId="0" fillId="0" borderId="822" xfId="0" applyNumberFormat="1" applyBorder="1"/>
    <xf numFmtId="164" fontId="0" fillId="0" borderId="824" xfId="0" applyNumberFormat="1" applyBorder="1"/>
    <xf numFmtId="164" fontId="0" fillId="0" borderId="828" xfId="0" applyNumberFormat="1" applyBorder="1"/>
    <xf numFmtId="164" fontId="0" fillId="0" borderId="830" xfId="0" applyNumberFormat="1" applyBorder="1"/>
    <xf numFmtId="164" fontId="0" fillId="0" borderId="832" xfId="0" applyNumberFormat="1" applyBorder="1"/>
    <xf numFmtId="164" fontId="0" fillId="0" borderId="834" xfId="0" applyNumberFormat="1" applyBorder="1"/>
    <xf numFmtId="164" fontId="0" fillId="0" borderId="836" xfId="0" applyNumberFormat="1" applyBorder="1"/>
    <xf numFmtId="164" fontId="0" fillId="0" borderId="838" xfId="0" applyNumberFormat="1" applyBorder="1"/>
    <xf numFmtId="164" fontId="0" fillId="0" borderId="840" xfId="0" applyNumberFormat="1" applyBorder="1"/>
    <xf numFmtId="164" fontId="0" fillId="0" borderId="842" xfId="0" applyNumberFormat="1" applyBorder="1"/>
    <xf numFmtId="164" fontId="0" fillId="0" borderId="844" xfId="0" applyNumberFormat="1" applyBorder="1"/>
    <xf numFmtId="164" fontId="0" fillId="0" borderId="846" xfId="0" applyNumberFormat="1" applyBorder="1"/>
    <xf numFmtId="164" fontId="0" fillId="0" borderId="851" xfId="0" applyNumberFormat="1" applyBorder="1"/>
    <xf numFmtId="164" fontId="0" fillId="0" borderId="853" xfId="0" applyNumberFormat="1" applyBorder="1"/>
    <xf numFmtId="164" fontId="0" fillId="0" borderId="856" xfId="0" applyNumberFormat="1" applyBorder="1"/>
    <xf numFmtId="164" fontId="0" fillId="0" borderId="858" xfId="0" applyNumberFormat="1" applyBorder="1"/>
    <xf numFmtId="164" fontId="0" fillId="0" borderId="860" xfId="0" applyNumberFormat="1" applyBorder="1"/>
    <xf numFmtId="164" fontId="0" fillId="0" borderId="862" xfId="0" applyNumberFormat="1" applyBorder="1"/>
    <xf numFmtId="164" fontId="0" fillId="0" borderId="864" xfId="0" applyNumberFormat="1" applyBorder="1"/>
    <xf numFmtId="164" fontId="0" fillId="0" borderId="866" xfId="0" applyNumberFormat="1" applyBorder="1"/>
    <xf numFmtId="164" fontId="0" fillId="0" borderId="868" xfId="0" applyNumberFormat="1" applyBorder="1"/>
    <xf numFmtId="164" fontId="0" fillId="0" borderId="872" xfId="0" applyNumberFormat="1" applyBorder="1"/>
    <xf numFmtId="164" fontId="0" fillId="0" borderId="874" xfId="0" applyNumberFormat="1" applyBorder="1"/>
    <xf numFmtId="164" fontId="0" fillId="0" borderId="876" xfId="0" applyNumberFormat="1" applyBorder="1"/>
    <xf numFmtId="164" fontId="0" fillId="0" borderId="879" xfId="0" applyNumberFormat="1" applyBorder="1"/>
    <xf numFmtId="164" fontId="0" fillId="0" borderId="881" xfId="0" applyNumberFormat="1" applyBorder="1"/>
    <xf numFmtId="164" fontId="0" fillId="0" borderId="883" xfId="0" applyNumberFormat="1" applyBorder="1"/>
    <xf numFmtId="164" fontId="0" fillId="0" borderId="885" xfId="0" applyNumberFormat="1" applyBorder="1"/>
    <xf numFmtId="164" fontId="0" fillId="0" borderId="887" xfId="0" applyNumberFormat="1" applyBorder="1"/>
    <xf numFmtId="164" fontId="0" fillId="0" borderId="889" xfId="0" applyNumberFormat="1" applyBorder="1"/>
    <xf numFmtId="164" fontId="0" fillId="0" borderId="893" xfId="0" applyNumberFormat="1" applyBorder="1"/>
    <xf numFmtId="164" fontId="0" fillId="0" borderId="895" xfId="0" applyNumberFormat="1" applyBorder="1"/>
    <xf numFmtId="164" fontId="0" fillId="0" borderId="897" xfId="0" applyNumberFormat="1" applyBorder="1"/>
    <xf numFmtId="164" fontId="0" fillId="0" borderId="899" xfId="0" applyNumberFormat="1" applyBorder="1"/>
    <xf numFmtId="164" fontId="0" fillId="0" borderId="901" xfId="0" applyNumberFormat="1" applyBorder="1"/>
    <xf numFmtId="164" fontId="0" fillId="0" borderId="903" xfId="0" applyNumberFormat="1" applyBorder="1"/>
    <xf numFmtId="164" fontId="0" fillId="0" borderId="905" xfId="0" applyNumberFormat="1" applyBorder="1"/>
    <xf numFmtId="164" fontId="0" fillId="0" borderId="907" xfId="0" applyNumberFormat="1" applyBorder="1"/>
    <xf numFmtId="164" fontId="0" fillId="0" borderId="909" xfId="0" applyNumberFormat="1" applyBorder="1"/>
    <xf numFmtId="164" fontId="0" fillId="0" borderId="911" xfId="0" applyNumberFormat="1" applyBorder="1"/>
    <xf numFmtId="164" fontId="0" fillId="0" borderId="915" xfId="0" applyNumberFormat="1" applyBorder="1"/>
    <xf numFmtId="164" fontId="0" fillId="0" borderId="917" xfId="0" applyNumberFormat="1" applyBorder="1"/>
    <xf numFmtId="164" fontId="0" fillId="0" borderId="919" xfId="0" applyNumberFormat="1" applyBorder="1"/>
    <xf numFmtId="164" fontId="0" fillId="0" borderId="923" xfId="0" applyNumberFormat="1" applyBorder="1"/>
    <xf numFmtId="164" fontId="0" fillId="0" borderId="925" xfId="0" applyNumberFormat="1" applyBorder="1"/>
    <xf numFmtId="164" fontId="0" fillId="0" borderId="927" xfId="0" applyNumberFormat="1" applyBorder="1"/>
    <xf numFmtId="164" fontId="0" fillId="0" borderId="929" xfId="0" applyNumberFormat="1" applyBorder="1"/>
    <xf numFmtId="164" fontId="0" fillId="0" borderId="931" xfId="0" applyNumberFormat="1" applyBorder="1"/>
    <xf numFmtId="164" fontId="0" fillId="0" borderId="935" xfId="0" applyNumberFormat="1" applyBorder="1"/>
    <xf numFmtId="164" fontId="0" fillId="0" borderId="939" xfId="0" applyNumberFormat="1" applyBorder="1"/>
    <xf numFmtId="164" fontId="0" fillId="0" borderId="941" xfId="0" applyNumberFormat="1" applyBorder="1"/>
    <xf numFmtId="164" fontId="0" fillId="0" borderId="943" xfId="0" applyNumberFormat="1" applyBorder="1"/>
    <xf numFmtId="164" fontId="0" fillId="0" borderId="945" xfId="0" applyNumberFormat="1" applyBorder="1"/>
    <xf numFmtId="164" fontId="0" fillId="0" borderId="947" xfId="0" applyNumberFormat="1" applyBorder="1"/>
    <xf numFmtId="164" fontId="0" fillId="0" borderId="949" xfId="0" applyNumberFormat="1" applyBorder="1"/>
    <xf numFmtId="164" fontId="0" fillId="0" borderId="951" xfId="0" applyNumberFormat="1" applyBorder="1"/>
    <xf numFmtId="164" fontId="0" fillId="0" borderId="955" xfId="0" applyNumberFormat="1" applyBorder="1"/>
    <xf numFmtId="164" fontId="0" fillId="0" borderId="957" xfId="0" applyNumberFormat="1" applyBorder="1"/>
    <xf numFmtId="164" fontId="0" fillId="0" borderId="959" xfId="0" applyNumberFormat="1" applyBorder="1"/>
    <xf numFmtId="164" fontId="0" fillId="0" borderId="961" xfId="0" applyNumberFormat="1" applyBorder="1"/>
    <xf numFmtId="164" fontId="0" fillId="0" borderId="963" xfId="0" applyNumberFormat="1" applyBorder="1"/>
    <xf numFmtId="164" fontId="0" fillId="0" borderId="965" xfId="0" applyNumberFormat="1" applyBorder="1"/>
    <xf numFmtId="164" fontId="0" fillId="0" borderId="967" xfId="0" applyNumberFormat="1" applyBorder="1"/>
    <xf numFmtId="164" fontId="0" fillId="0" borderId="969" xfId="0" applyNumberFormat="1" applyBorder="1"/>
    <xf numFmtId="164" fontId="0" fillId="0" borderId="971" xfId="0" applyNumberFormat="1" applyBorder="1"/>
    <xf numFmtId="164" fontId="0" fillId="0" borderId="973" xfId="0" applyNumberFormat="1" applyBorder="1"/>
    <xf numFmtId="164" fontId="0" fillId="0" borderId="976" xfId="0" applyNumberFormat="1" applyBorder="1"/>
    <xf numFmtId="164" fontId="0" fillId="0" borderId="978" xfId="0" applyNumberFormat="1" applyBorder="1"/>
    <xf numFmtId="164" fontId="0" fillId="0" borderId="980" xfId="0" applyNumberFormat="1" applyBorder="1"/>
    <xf numFmtId="164" fontId="0" fillId="0" borderId="982" xfId="0" applyNumberFormat="1" applyBorder="1"/>
    <xf numFmtId="164" fontId="0" fillId="0" borderId="984" xfId="0" applyNumberFormat="1" applyBorder="1"/>
    <xf numFmtId="164" fontId="0" fillId="0" borderId="986" xfId="0" applyNumberFormat="1" applyBorder="1"/>
    <xf numFmtId="164" fontId="0" fillId="0" borderId="988" xfId="0" applyNumberFormat="1" applyBorder="1"/>
    <xf numFmtId="164" fontId="0" fillId="0" borderId="990" xfId="0" applyNumberFormat="1" applyBorder="1"/>
    <xf numFmtId="164" fontId="0" fillId="0" borderId="992" xfId="0" applyNumberFormat="1" applyBorder="1"/>
    <xf numFmtId="164" fontId="0" fillId="0" borderId="994" xfId="0" applyNumberFormat="1" applyBorder="1"/>
    <xf numFmtId="164" fontId="0" fillId="0" borderId="998" xfId="0" applyNumberFormat="1" applyBorder="1"/>
    <xf numFmtId="164" fontId="0" fillId="0" borderId="1000" xfId="0" applyNumberFormat="1" applyBorder="1"/>
    <xf numFmtId="164" fontId="0" fillId="0" borderId="1002" xfId="0" applyNumberFormat="1" applyBorder="1"/>
    <xf numFmtId="164" fontId="0" fillId="0" borderId="1004" xfId="0" applyNumberFormat="1" applyBorder="1"/>
    <xf numFmtId="164" fontId="0" fillId="0" borderId="1006" xfId="0" applyNumberFormat="1" applyBorder="1"/>
    <xf numFmtId="164" fontId="0" fillId="0" borderId="1008" xfId="0" applyNumberFormat="1" applyBorder="1"/>
    <xf numFmtId="164" fontId="0" fillId="0" borderId="1010" xfId="0" applyNumberFormat="1" applyBorder="1"/>
    <xf numFmtId="164" fontId="0" fillId="0" borderId="1012" xfId="0" applyNumberFormat="1" applyBorder="1"/>
    <xf numFmtId="164" fontId="0" fillId="0" borderId="1014" xfId="0" applyNumberFormat="1" applyBorder="1"/>
    <xf numFmtId="164" fontId="0" fillId="0" borderId="1016" xfId="0" applyNumberFormat="1" applyBorder="1"/>
    <xf numFmtId="164" fontId="0" fillId="0" borderId="1020" xfId="0" applyNumberFormat="1" applyBorder="1"/>
    <xf numFmtId="164" fontId="0" fillId="0" borderId="1022" xfId="0" applyNumberFormat="1" applyBorder="1"/>
    <xf numFmtId="164" fontId="0" fillId="0" borderId="1024" xfId="0" applyNumberFormat="1" applyBorder="1"/>
    <xf numFmtId="164" fontId="0" fillId="0" borderId="1026" xfId="0" applyNumberFormat="1" applyBorder="1"/>
    <xf numFmtId="164" fontId="0" fillId="0" borderId="1028" xfId="0" applyNumberFormat="1" applyBorder="1"/>
    <xf numFmtId="164" fontId="0" fillId="0" borderId="1030" xfId="0" applyNumberFormat="1" applyBorder="1"/>
    <xf numFmtId="164" fontId="0" fillId="0" borderId="1032" xfId="0" applyNumberFormat="1" applyBorder="1"/>
    <xf numFmtId="164" fontId="0" fillId="0" borderId="1034" xfId="0" applyNumberFormat="1" applyBorder="1"/>
    <xf numFmtId="164" fontId="0" fillId="0" borderId="1036" xfId="0" applyNumberFormat="1" applyBorder="1"/>
    <xf numFmtId="164" fontId="0" fillId="0" borderId="1038" xfId="0" applyNumberFormat="1" applyBorder="1"/>
    <xf numFmtId="164" fontId="0" fillId="0" borderId="1042" xfId="0" applyNumberFormat="1" applyBorder="1"/>
    <xf numFmtId="164" fontId="0" fillId="0" borderId="1044" xfId="0" applyNumberFormat="1" applyBorder="1"/>
    <xf numFmtId="164" fontId="0" fillId="0" borderId="1046" xfId="0" applyNumberFormat="1" applyBorder="1"/>
    <xf numFmtId="164" fontId="0" fillId="0" borderId="1048" xfId="0" applyNumberFormat="1" applyBorder="1"/>
    <xf numFmtId="164" fontId="0" fillId="0" borderId="1050" xfId="0" applyNumberFormat="1" applyBorder="1"/>
    <xf numFmtId="164" fontId="0" fillId="0" borderId="1052" xfId="0" applyNumberFormat="1" applyBorder="1"/>
    <xf numFmtId="164" fontId="0" fillId="0" borderId="1054" xfId="0" applyNumberFormat="1" applyBorder="1"/>
    <xf numFmtId="164" fontId="0" fillId="0" borderId="1056" xfId="0" applyNumberFormat="1" applyBorder="1"/>
    <xf numFmtId="164" fontId="0" fillId="0" borderId="1058" xfId="0" applyNumberFormat="1" applyBorder="1"/>
    <xf numFmtId="164" fontId="0" fillId="0" borderId="1060" xfId="0" applyNumberFormat="1" applyBorder="1"/>
    <xf numFmtId="164" fontId="0" fillId="0" borderId="1066" xfId="0" applyNumberFormat="1" applyBorder="1"/>
    <xf numFmtId="164" fontId="0" fillId="0" borderId="1068" xfId="0" applyNumberFormat="1" applyBorder="1"/>
    <xf numFmtId="164" fontId="0" fillId="0" borderId="1070" xfId="0" applyNumberFormat="1" applyBorder="1"/>
    <xf numFmtId="164" fontId="0" fillId="0" borderId="1072" xfId="0" applyNumberFormat="1" applyBorder="1"/>
    <xf numFmtId="164" fontId="0" fillId="0" borderId="1074" xfId="0" applyNumberFormat="1" applyBorder="1"/>
    <xf numFmtId="164" fontId="0" fillId="0" borderId="1076" xfId="0" applyNumberFormat="1" applyBorder="1"/>
    <xf numFmtId="164" fontId="0" fillId="0" borderId="1078" xfId="0" applyNumberFormat="1" applyBorder="1"/>
    <xf numFmtId="164" fontId="0" fillId="0" borderId="1080" xfId="0" applyNumberFormat="1" applyBorder="1"/>
    <xf numFmtId="164" fontId="0" fillId="0" borderId="1083" xfId="0" applyNumberFormat="1" applyBorder="1"/>
    <xf numFmtId="164" fontId="0" fillId="0" borderId="1087" xfId="0" applyNumberFormat="1" applyBorder="1"/>
    <xf numFmtId="164" fontId="0" fillId="0" borderId="1089" xfId="0" applyNumberFormat="1" applyBorder="1"/>
    <xf numFmtId="164" fontId="0" fillId="0" borderId="1091" xfId="0" applyNumberFormat="1" applyBorder="1"/>
    <xf numFmtId="164" fontId="0" fillId="0" borderId="1094" xfId="0" applyNumberFormat="1" applyBorder="1"/>
    <xf numFmtId="164" fontId="0" fillId="0" borderId="1096" xfId="0" applyNumberFormat="1" applyBorder="1"/>
    <xf numFmtId="164" fontId="0" fillId="0" borderId="1098" xfId="0" applyNumberFormat="1" applyBorder="1"/>
    <xf numFmtId="164" fontId="0" fillId="0" borderId="1100" xfId="0" applyNumberFormat="1" applyBorder="1"/>
    <xf numFmtId="164" fontId="0" fillId="0" borderId="1102" xfId="0" applyNumberFormat="1" applyBorder="1"/>
    <xf numFmtId="164" fontId="0" fillId="0" borderId="1104" xfId="0" applyNumberFormat="1" applyBorder="1"/>
    <xf numFmtId="164" fontId="0" fillId="0" borderId="1108" xfId="0" applyNumberFormat="1" applyBorder="1"/>
    <xf numFmtId="164" fontId="0" fillId="0" borderId="1110" xfId="0" applyNumberFormat="1" applyBorder="1"/>
    <xf numFmtId="164" fontId="0" fillId="0" borderId="1112" xfId="0" applyNumberFormat="1" applyBorder="1"/>
    <xf numFmtId="164" fontId="0" fillId="0" borderId="1114" xfId="0" applyNumberFormat="1" applyBorder="1"/>
    <xf numFmtId="164" fontId="0" fillId="0" borderId="1117" xfId="0" applyNumberFormat="1" applyBorder="1"/>
    <xf numFmtId="164" fontId="0" fillId="0" borderId="1119" xfId="0" applyNumberFormat="1" applyBorder="1"/>
    <xf numFmtId="164" fontId="0" fillId="0" borderId="1121" xfId="0" applyNumberFormat="1" applyBorder="1"/>
    <xf numFmtId="164" fontId="0" fillId="0" borderId="1123" xfId="0" applyNumberFormat="1" applyBorder="1"/>
    <xf numFmtId="164" fontId="0" fillId="0" borderId="1125" xfId="0" applyNumberFormat="1" applyBorder="1"/>
    <xf numFmtId="164" fontId="0" fillId="0" borderId="1129" xfId="0" applyNumberFormat="1" applyBorder="1"/>
    <xf numFmtId="164" fontId="0" fillId="0" borderId="1131" xfId="0" applyNumberFormat="1" applyBorder="1"/>
    <xf numFmtId="164" fontId="0" fillId="0" borderId="1133" xfId="0" applyNumberFormat="1" applyBorder="1"/>
    <xf numFmtId="164" fontId="0" fillId="0" borderId="1135" xfId="0" applyNumberFormat="1" applyBorder="1"/>
    <xf numFmtId="164" fontId="0" fillId="0" borderId="1137" xfId="0" applyNumberFormat="1" applyBorder="1"/>
    <xf numFmtId="164" fontId="0" fillId="0" borderId="1139" xfId="0" applyNumberFormat="1" applyBorder="1"/>
    <xf numFmtId="164" fontId="0" fillId="0" borderId="1141" xfId="0" applyNumberFormat="1" applyBorder="1"/>
    <xf numFmtId="164" fontId="0" fillId="0" borderId="1143" xfId="0" applyNumberFormat="1" applyBorder="1"/>
    <xf numFmtId="164" fontId="0" fillId="0" borderId="1145" xfId="0" applyNumberFormat="1" applyBorder="1"/>
    <xf numFmtId="164" fontId="0" fillId="0" borderId="1147" xfId="0" applyNumberFormat="1" applyBorder="1"/>
    <xf numFmtId="164" fontId="0" fillId="0" borderId="1151" xfId="0" applyNumberFormat="1" applyBorder="1"/>
    <xf numFmtId="164" fontId="0" fillId="0" borderId="1153" xfId="0" applyNumberFormat="1" applyBorder="1"/>
    <xf numFmtId="164" fontId="0" fillId="0" borderId="1155" xfId="0" applyNumberFormat="1" applyBorder="1"/>
    <xf numFmtId="164" fontId="0" fillId="0" borderId="1157" xfId="0" applyNumberFormat="1" applyBorder="1"/>
    <xf numFmtId="164" fontId="0" fillId="0" borderId="1159" xfId="0" applyNumberFormat="1" applyBorder="1"/>
    <xf numFmtId="164" fontId="0" fillId="0" borderId="1161" xfId="0" applyNumberFormat="1" applyBorder="1"/>
    <xf numFmtId="164" fontId="0" fillId="0" borderId="1163" xfId="0" applyNumberFormat="1" applyBorder="1"/>
    <xf numFmtId="164" fontId="0" fillId="0" borderId="1165" xfId="0" applyNumberFormat="1" applyBorder="1"/>
    <xf numFmtId="164" fontId="0" fillId="0" borderId="1167" xfId="0" applyNumberFormat="1" applyBorder="1"/>
    <xf numFmtId="164" fontId="0" fillId="0" borderId="1169" xfId="0" applyNumberFormat="1" applyBorder="1"/>
    <xf numFmtId="164" fontId="0" fillId="0" borderId="1173" xfId="0" applyNumberFormat="1" applyBorder="1"/>
    <xf numFmtId="164" fontId="0" fillId="0" borderId="1175" xfId="0" applyNumberFormat="1" applyBorder="1"/>
    <xf numFmtId="164" fontId="0" fillId="0" borderId="1177" xfId="0" applyNumberFormat="1" applyBorder="1"/>
    <xf numFmtId="164" fontId="0" fillId="0" borderId="1179" xfId="0" applyNumberFormat="1" applyBorder="1"/>
    <xf numFmtId="164" fontId="0" fillId="0" borderId="1181" xfId="0" applyNumberFormat="1" applyBorder="1"/>
    <xf numFmtId="164" fontId="0" fillId="0" borderId="1183" xfId="0" applyNumberFormat="1" applyBorder="1"/>
    <xf numFmtId="164" fontId="0" fillId="0" borderId="1185" xfId="0" applyNumberFormat="1" applyBorder="1"/>
    <xf numFmtId="164" fontId="0" fillId="0" borderId="1187" xfId="0" applyNumberFormat="1" applyBorder="1"/>
    <xf numFmtId="164" fontId="0" fillId="0" borderId="1189" xfId="0" applyNumberFormat="1" applyBorder="1"/>
    <xf numFmtId="164" fontId="0" fillId="0" borderId="1193" xfId="0" applyNumberFormat="1" applyBorder="1"/>
    <xf numFmtId="164" fontId="0" fillId="0" borderId="1195" xfId="0" applyNumberFormat="1" applyBorder="1"/>
    <xf numFmtId="164" fontId="0" fillId="0" borderId="1197" xfId="0" applyNumberFormat="1" applyBorder="1"/>
    <xf numFmtId="164" fontId="0" fillId="0" borderId="1199" xfId="0" applyNumberFormat="1" applyBorder="1"/>
    <xf numFmtId="164" fontId="0" fillId="0" borderId="1201" xfId="0" applyNumberFormat="1" applyBorder="1"/>
    <xf numFmtId="164" fontId="0" fillId="0" borderId="1204" xfId="0" applyNumberFormat="1" applyBorder="1"/>
    <xf numFmtId="164" fontId="0" fillId="0" borderId="1206" xfId="0" applyNumberFormat="1" applyBorder="1"/>
    <xf numFmtId="164" fontId="0" fillId="0" borderId="1209" xfId="0" applyNumberFormat="1" applyBorder="1"/>
    <xf numFmtId="164" fontId="0" fillId="0" borderId="1213" xfId="0" applyNumberFormat="1" applyBorder="1"/>
    <xf numFmtId="164" fontId="0" fillId="0" borderId="1215" xfId="0" applyNumberFormat="1" applyBorder="1"/>
    <xf numFmtId="164" fontId="0" fillId="0" borderId="1217" xfId="0" applyNumberFormat="1" applyBorder="1"/>
    <xf numFmtId="164" fontId="0" fillId="0" borderId="1219" xfId="0" applyNumberFormat="1" applyBorder="1"/>
    <xf numFmtId="164" fontId="0" fillId="0" borderId="1221" xfId="0" applyNumberFormat="1" applyBorder="1"/>
    <xf numFmtId="164" fontId="0" fillId="0" borderId="1223" xfId="0" applyNumberFormat="1" applyBorder="1"/>
    <xf numFmtId="164" fontId="0" fillId="0" borderId="1225" xfId="0" applyNumberFormat="1" applyBorder="1"/>
    <xf numFmtId="164" fontId="0" fillId="0" borderId="1227" xfId="0" applyNumberFormat="1" applyBorder="1"/>
    <xf numFmtId="164" fontId="0" fillId="0" borderId="1229" xfId="0" applyNumberFormat="1" applyBorder="1"/>
    <xf numFmtId="164" fontId="0" fillId="0" borderId="1231" xfId="0" applyNumberFormat="1" applyBorder="1"/>
    <xf numFmtId="164" fontId="0" fillId="0" borderId="1234" xfId="0" applyNumberFormat="1" applyBorder="1"/>
    <xf numFmtId="164" fontId="0" fillId="0" borderId="1236" xfId="0" applyNumberFormat="1" applyBorder="1"/>
    <xf numFmtId="164" fontId="0" fillId="0" borderId="1238" xfId="0" applyNumberFormat="1" applyBorder="1"/>
    <xf numFmtId="164" fontId="0" fillId="0" borderId="1240" xfId="0" applyNumberFormat="1" applyBorder="1"/>
    <xf numFmtId="164" fontId="0" fillId="0" borderId="1242" xfId="0" applyNumberFormat="1" applyBorder="1"/>
    <xf numFmtId="164" fontId="0" fillId="0" borderId="1244" xfId="0" applyNumberFormat="1" applyBorder="1"/>
    <xf numFmtId="164" fontId="0" fillId="0" borderId="1246" xfId="0" applyNumberFormat="1" applyBorder="1"/>
    <xf numFmtId="164" fontId="0" fillId="0" borderId="1248" xfId="0" applyNumberFormat="1" applyBorder="1"/>
    <xf numFmtId="164" fontId="0" fillId="0" borderId="1250" xfId="0" applyNumberFormat="1" applyBorder="1"/>
    <xf numFmtId="164" fontId="0" fillId="0" borderId="1255" xfId="0" applyNumberFormat="1" applyBorder="1"/>
    <xf numFmtId="164" fontId="0" fillId="0" borderId="1259" xfId="0" applyNumberFormat="1" applyBorder="1"/>
    <xf numFmtId="164" fontId="0" fillId="0" borderId="1261" xfId="0" applyNumberFormat="1" applyBorder="1"/>
    <xf numFmtId="164" fontId="0" fillId="0" borderId="1263" xfId="0" applyNumberFormat="1" applyBorder="1"/>
    <xf numFmtId="164" fontId="0" fillId="0" borderId="1265" xfId="0" applyNumberFormat="1" applyBorder="1"/>
    <xf numFmtId="164" fontId="0" fillId="0" borderId="1267" xfId="0" applyNumberFormat="1" applyBorder="1"/>
    <xf numFmtId="164" fontId="0" fillId="0" borderId="1269" xfId="0" applyNumberFormat="1" applyBorder="1"/>
    <xf numFmtId="164" fontId="0" fillId="0" borderId="1271" xfId="0" applyNumberFormat="1" applyBorder="1"/>
    <xf numFmtId="164" fontId="0" fillId="0" borderId="1277" xfId="0" applyNumberFormat="1" applyBorder="1"/>
    <xf numFmtId="164" fontId="0" fillId="0" borderId="1280" xfId="0" applyNumberFormat="1" applyBorder="1"/>
    <xf numFmtId="164" fontId="0" fillId="0" borderId="1282" xfId="0" applyNumberFormat="1" applyBorder="1"/>
    <xf numFmtId="164" fontId="0" fillId="0" borderId="1284" xfId="0" applyNumberFormat="1" applyBorder="1"/>
    <xf numFmtId="164" fontId="0" fillId="0" borderId="1286" xfId="0" applyNumberFormat="1" applyBorder="1"/>
    <xf numFmtId="164" fontId="0" fillId="0" borderId="1290" xfId="0" applyNumberFormat="1" applyBorder="1"/>
    <xf numFmtId="164" fontId="0" fillId="0" borderId="1292" xfId="0" applyNumberFormat="1" applyBorder="1"/>
    <xf numFmtId="164" fontId="0" fillId="0" borderId="1296" xfId="0" applyNumberFormat="1" applyBorder="1"/>
    <xf numFmtId="164" fontId="0" fillId="0" borderId="1298" xfId="0" applyNumberFormat="1" applyBorder="1"/>
    <xf numFmtId="164" fontId="0" fillId="0" borderId="1300" xfId="0" applyNumberFormat="1" applyBorder="1"/>
    <xf numFmtId="164" fontId="0" fillId="0" borderId="1302" xfId="0" applyNumberFormat="1" applyBorder="1"/>
    <xf numFmtId="164" fontId="0" fillId="0" borderId="1304" xfId="0" applyNumberFormat="1" applyBorder="1"/>
    <xf numFmtId="164" fontId="0" fillId="0" borderId="1306" xfId="0" applyNumberFormat="1" applyBorder="1"/>
    <xf numFmtId="164" fontId="0" fillId="0" borderId="1308" xfId="0" applyNumberFormat="1" applyBorder="1"/>
    <xf numFmtId="164" fontId="0" fillId="0" borderId="1310" xfId="0" applyNumberFormat="1" applyBorder="1"/>
    <xf numFmtId="164" fontId="0" fillId="0" borderId="1312" xfId="0" applyNumberFormat="1" applyBorder="1"/>
    <xf numFmtId="164" fontId="0" fillId="0" borderId="1314" xfId="0" applyNumberFormat="1" applyBorder="1"/>
    <xf numFmtId="164" fontId="0" fillId="0" borderId="1318" xfId="0" applyNumberFormat="1" applyBorder="1"/>
    <xf numFmtId="164" fontId="0" fillId="0" borderId="1320" xfId="0" applyNumberFormat="1" applyBorder="1"/>
    <xf numFmtId="164" fontId="0" fillId="0" borderId="1322" xfId="0" applyNumberFormat="1" applyBorder="1"/>
    <xf numFmtId="164" fontId="0" fillId="0" borderId="1324" xfId="0" applyNumberFormat="1" applyBorder="1"/>
    <xf numFmtId="164" fontId="0" fillId="0" borderId="1326" xfId="0" applyNumberFormat="1" applyBorder="1"/>
    <xf numFmtId="164" fontId="0" fillId="0" borderId="1330" xfId="0" applyNumberFormat="1" applyBorder="1"/>
    <xf numFmtId="164" fontId="0" fillId="0" borderId="1332" xfId="0" applyNumberFormat="1" applyBorder="1"/>
    <xf numFmtId="164" fontId="0" fillId="0" borderId="1334" xfId="0" applyNumberFormat="1" applyBorder="1"/>
    <xf numFmtId="164" fontId="0" fillId="0" borderId="1338" xfId="0" applyNumberFormat="1" applyBorder="1"/>
    <xf numFmtId="164" fontId="0" fillId="0" borderId="1340" xfId="0" applyNumberFormat="1" applyBorder="1"/>
    <xf numFmtId="164" fontId="0" fillId="0" borderId="1342" xfId="0" applyNumberFormat="1" applyBorder="1"/>
    <xf numFmtId="164" fontId="0" fillId="0" borderId="1344" xfId="0" applyNumberFormat="1" applyBorder="1"/>
    <xf numFmtId="164" fontId="0" fillId="0" borderId="1347" xfId="0" applyNumberFormat="1" applyBorder="1"/>
    <xf numFmtId="164" fontId="0" fillId="0" borderId="1349" xfId="0" applyNumberFormat="1" applyBorder="1"/>
    <xf numFmtId="164" fontId="0" fillId="0" borderId="1353" xfId="0" applyNumberFormat="1" applyBorder="1"/>
    <xf numFmtId="164" fontId="0" fillId="0" borderId="1357" xfId="0" applyNumberFormat="1" applyBorder="1"/>
    <xf numFmtId="164" fontId="0" fillId="0" borderId="1359" xfId="0" applyNumberFormat="1" applyBorder="1"/>
    <xf numFmtId="164" fontId="0" fillId="0" borderId="1361" xfId="0" applyNumberFormat="1" applyBorder="1"/>
    <xf numFmtId="164" fontId="0" fillId="0" borderId="1363" xfId="0" applyNumberFormat="1" applyBorder="1"/>
    <xf numFmtId="164" fontId="0" fillId="0" borderId="1365" xfId="0" applyNumberFormat="1" applyBorder="1"/>
    <xf numFmtId="164" fontId="0" fillId="0" borderId="1367" xfId="0" applyNumberFormat="1" applyBorder="1"/>
    <xf numFmtId="164" fontId="0" fillId="0" borderId="1369" xfId="0" applyNumberFormat="1" applyBorder="1"/>
    <xf numFmtId="164" fontId="0" fillId="0" borderId="1371" xfId="0" applyNumberFormat="1" applyBorder="1"/>
    <xf numFmtId="164" fontId="0" fillId="0" borderId="1373" xfId="0" applyNumberFormat="1" applyBorder="1"/>
    <xf numFmtId="164" fontId="0" fillId="0" borderId="1375" xfId="0" applyNumberFormat="1" applyBorder="1"/>
    <xf numFmtId="164" fontId="0" fillId="0" borderId="1379" xfId="0" applyNumberFormat="1" applyBorder="1"/>
    <xf numFmtId="164" fontId="0" fillId="0" borderId="1381" xfId="0" applyNumberFormat="1" applyBorder="1"/>
    <xf numFmtId="164" fontId="0" fillId="0" borderId="1383" xfId="0" applyNumberFormat="1" applyBorder="1"/>
    <xf numFmtId="164" fontId="0" fillId="0" borderId="1386" xfId="0" applyNumberFormat="1" applyBorder="1"/>
    <xf numFmtId="164" fontId="0" fillId="0" borderId="1388" xfId="0" applyNumberFormat="1" applyBorder="1"/>
    <xf numFmtId="164" fontId="0" fillId="0" borderId="1392" xfId="0" applyNumberFormat="1" applyBorder="1"/>
    <xf numFmtId="164" fontId="0" fillId="0" borderId="1394" xfId="0" applyNumberFormat="1" applyBorder="1"/>
    <xf numFmtId="164" fontId="0" fillId="0" borderId="1396" xfId="0" applyNumberFormat="1" applyBorder="1"/>
    <xf numFmtId="164" fontId="0" fillId="0" borderId="1398" xfId="0" applyNumberFormat="1" applyBorder="1"/>
    <xf numFmtId="164" fontId="0" fillId="0" borderId="1400" xfId="0" applyNumberFormat="1" applyBorder="1"/>
    <xf numFmtId="164" fontId="0" fillId="0" borderId="1402" xfId="0" applyNumberFormat="1" applyBorder="1"/>
    <xf numFmtId="164" fontId="0" fillId="0" borderId="1404" xfId="0" applyNumberFormat="1" applyBorder="1"/>
    <xf numFmtId="164" fontId="0" fillId="0" borderId="1406" xfId="0" applyNumberFormat="1" applyBorder="1"/>
    <xf numFmtId="164" fontId="0" fillId="0" borderId="1408" xfId="0" applyNumberFormat="1" applyBorder="1"/>
    <xf numFmtId="164" fontId="0" fillId="0" borderId="1410" xfId="0" applyNumberFormat="1" applyBorder="1"/>
    <xf numFmtId="164" fontId="0" fillId="0" borderId="1414" xfId="0" applyNumberFormat="1" applyBorder="1"/>
    <xf numFmtId="164" fontId="0" fillId="0" borderId="1416" xfId="0" applyNumberFormat="1" applyBorder="1"/>
    <xf numFmtId="164" fontId="0" fillId="0" borderId="1418" xfId="0" applyNumberFormat="1" applyBorder="1"/>
    <xf numFmtId="164" fontId="0" fillId="0" borderId="1420" xfId="0" applyNumberFormat="1" applyBorder="1"/>
    <xf numFmtId="164" fontId="0" fillId="0" borderId="1422" xfId="0" applyNumberFormat="1" applyBorder="1"/>
    <xf numFmtId="164" fontId="0" fillId="0" borderId="1425" xfId="0" applyNumberFormat="1" applyBorder="1"/>
    <xf numFmtId="164" fontId="0" fillId="0" borderId="1427" xfId="0" applyNumberFormat="1" applyBorder="1"/>
    <xf numFmtId="164" fontId="0" fillId="0" borderId="1429" xfId="0" applyNumberFormat="1" applyBorder="1"/>
    <xf numFmtId="164" fontId="0" fillId="0" borderId="1431" xfId="0" applyNumberFormat="1" applyBorder="1"/>
    <xf numFmtId="164" fontId="0" fillId="0" borderId="1435" xfId="0" applyNumberFormat="1" applyBorder="1"/>
    <xf numFmtId="164" fontId="0" fillId="0" borderId="1437" xfId="0" applyNumberFormat="1" applyBorder="1"/>
    <xf numFmtId="164" fontId="0" fillId="0" borderId="1439" xfId="0" applyNumberFormat="1" applyBorder="1"/>
    <xf numFmtId="164" fontId="0" fillId="0" borderId="9" xfId="0" applyNumberFormat="1" applyBorder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9D5D-3E3B-4D87-9630-11DD9A8C1030}">
  <dimension ref="A1:M1002"/>
  <sheetViews>
    <sheetView tabSelected="1" workbookViewId="0">
      <selection activeCell="M2" sqref="M2"/>
    </sheetView>
  </sheetViews>
  <sheetFormatPr defaultRowHeight="14.6" x14ac:dyDescent="0.4"/>
  <cols>
    <col min="3" max="3" width="60.765625" customWidth="1"/>
    <col min="4" max="4" width="16.4609375" customWidth="1"/>
    <col min="7" max="7" width="11" customWidth="1"/>
    <col min="8" max="8" width="10.4609375" customWidth="1"/>
    <col min="9" max="9" width="23.765625" style="2" customWidth="1"/>
    <col min="10" max="10" width="12" customWidth="1"/>
    <col min="11" max="11" width="26" style="2" customWidth="1"/>
    <col min="12" max="12" width="13.23046875" customWidth="1"/>
  </cols>
  <sheetData>
    <row r="1" spans="1:13" s="1444" customFormat="1" ht="29.15" x14ac:dyDescent="0.4">
      <c r="A1" s="1445" t="s">
        <v>1009</v>
      </c>
      <c r="B1" s="1445" t="s">
        <v>1010</v>
      </c>
      <c r="C1" s="1445" t="s">
        <v>0</v>
      </c>
      <c r="D1" s="1445" t="s">
        <v>1</v>
      </c>
      <c r="E1" s="1445" t="s">
        <v>2</v>
      </c>
      <c r="F1" s="1445" t="s">
        <v>1004</v>
      </c>
      <c r="G1" s="1445" t="s">
        <v>1003</v>
      </c>
      <c r="H1" s="1446" t="s">
        <v>1005</v>
      </c>
      <c r="I1" s="1447" t="s">
        <v>1011</v>
      </c>
      <c r="J1" s="1446" t="s">
        <v>1006</v>
      </c>
      <c r="K1" s="1447" t="s">
        <v>1012</v>
      </c>
      <c r="L1" s="1445" t="s">
        <v>1007</v>
      </c>
      <c r="M1" s="1445" t="s">
        <v>1008</v>
      </c>
    </row>
    <row r="2" spans="1:13" x14ac:dyDescent="0.4">
      <c r="C2" t="s">
        <v>3</v>
      </c>
      <c r="D2">
        <v>10005</v>
      </c>
      <c r="E2">
        <v>0</v>
      </c>
      <c r="F2" s="1443"/>
      <c r="H2" s="1"/>
      <c r="I2" s="5"/>
      <c r="J2" s="1"/>
      <c r="K2" s="3"/>
    </row>
    <row r="3" spans="1:13" x14ac:dyDescent="0.4">
      <c r="C3" t="s">
        <v>4</v>
      </c>
      <c r="D3">
        <v>10010</v>
      </c>
      <c r="E3">
        <v>15</v>
      </c>
      <c r="F3" s="1443"/>
      <c r="H3" s="1"/>
      <c r="I3" s="6"/>
      <c r="J3" s="1"/>
      <c r="K3" s="757"/>
    </row>
    <row r="4" spans="1:13" x14ac:dyDescent="0.4">
      <c r="C4" t="s">
        <v>5</v>
      </c>
      <c r="D4">
        <v>10011</v>
      </c>
      <c r="E4">
        <v>10</v>
      </c>
      <c r="F4" s="1443"/>
      <c r="H4" s="1"/>
      <c r="I4" s="7"/>
      <c r="J4" s="1"/>
      <c r="K4" s="758"/>
    </row>
    <row r="5" spans="1:13" x14ac:dyDescent="0.4">
      <c r="C5" t="s">
        <v>6</v>
      </c>
      <c r="D5">
        <v>20002</v>
      </c>
      <c r="E5">
        <v>50</v>
      </c>
      <c r="F5" s="1443"/>
      <c r="H5" s="1"/>
      <c r="I5" s="8"/>
      <c r="J5" s="1"/>
      <c r="K5" s="759"/>
    </row>
    <row r="6" spans="1:13" x14ac:dyDescent="0.4">
      <c r="C6" t="s">
        <v>7</v>
      </c>
      <c r="D6">
        <v>20004</v>
      </c>
      <c r="E6">
        <v>7</v>
      </c>
      <c r="F6" s="1443"/>
      <c r="H6" s="1"/>
      <c r="I6" s="9"/>
      <c r="J6" s="1"/>
      <c r="K6" s="760"/>
    </row>
    <row r="7" spans="1:13" x14ac:dyDescent="0.4">
      <c r="C7" t="s">
        <v>8</v>
      </c>
      <c r="D7">
        <v>20005</v>
      </c>
      <c r="E7">
        <v>50</v>
      </c>
      <c r="F7" s="1443"/>
      <c r="H7" s="1"/>
      <c r="I7" s="10"/>
      <c r="J7" s="1"/>
      <c r="K7" s="761"/>
    </row>
    <row r="8" spans="1:13" x14ac:dyDescent="0.4">
      <c r="C8" t="s">
        <v>9</v>
      </c>
      <c r="D8">
        <v>30004</v>
      </c>
      <c r="E8">
        <v>10</v>
      </c>
      <c r="F8" s="1443"/>
      <c r="H8" s="1"/>
      <c r="I8" s="11"/>
      <c r="J8" s="1"/>
      <c r="K8" s="762"/>
    </row>
    <row r="9" spans="1:13" x14ac:dyDescent="0.4">
      <c r="C9" t="s">
        <v>12</v>
      </c>
      <c r="D9">
        <v>40005</v>
      </c>
      <c r="E9">
        <v>30</v>
      </c>
      <c r="F9" s="1443"/>
      <c r="H9" s="1"/>
      <c r="I9" s="12"/>
      <c r="J9" s="1"/>
      <c r="K9" s="763"/>
    </row>
    <row r="10" spans="1:13" x14ac:dyDescent="0.4">
      <c r="C10" t="s">
        <v>13</v>
      </c>
      <c r="D10">
        <v>40006</v>
      </c>
      <c r="E10">
        <v>25</v>
      </c>
      <c r="F10" s="1443"/>
      <c r="H10" s="1"/>
      <c r="I10" s="13"/>
      <c r="J10" s="1"/>
      <c r="K10" s="764"/>
    </row>
    <row r="11" spans="1:13" x14ac:dyDescent="0.4">
      <c r="C11" t="s">
        <v>14</v>
      </c>
      <c r="D11">
        <v>40009</v>
      </c>
      <c r="E11">
        <v>25</v>
      </c>
      <c r="F11" s="1443"/>
      <c r="H11" s="1"/>
      <c r="I11" s="14"/>
      <c r="J11" s="1"/>
      <c r="K11" s="765"/>
    </row>
    <row r="12" spans="1:13" x14ac:dyDescent="0.4">
      <c r="C12" t="s">
        <v>15</v>
      </c>
      <c r="D12">
        <v>40010</v>
      </c>
      <c r="E12">
        <v>15</v>
      </c>
      <c r="F12" s="1443"/>
      <c r="H12" s="1"/>
      <c r="I12" s="15"/>
      <c r="J12" s="1"/>
      <c r="K12" s="766"/>
    </row>
    <row r="13" spans="1:13" x14ac:dyDescent="0.4">
      <c r="C13" t="s">
        <v>16</v>
      </c>
      <c r="D13">
        <v>50003</v>
      </c>
      <c r="E13">
        <v>30</v>
      </c>
      <c r="F13" s="1443"/>
      <c r="H13" s="1"/>
      <c r="I13" s="16"/>
      <c r="J13" s="1"/>
      <c r="K13" s="767"/>
    </row>
    <row r="14" spans="1:13" x14ac:dyDescent="0.4">
      <c r="C14" t="s">
        <v>17</v>
      </c>
      <c r="D14">
        <v>50004</v>
      </c>
      <c r="E14">
        <v>0</v>
      </c>
      <c r="F14" s="1443"/>
      <c r="H14" s="1"/>
      <c r="I14" s="17"/>
      <c r="J14" s="1"/>
    </row>
    <row r="15" spans="1:13" x14ac:dyDescent="0.4">
      <c r="C15" t="s">
        <v>18</v>
      </c>
      <c r="D15">
        <v>50005</v>
      </c>
      <c r="E15">
        <v>10</v>
      </c>
      <c r="F15" s="1443"/>
      <c r="H15" s="1"/>
      <c r="I15" s="18"/>
      <c r="J15" s="1"/>
      <c r="K15" s="768"/>
    </row>
    <row r="16" spans="1:13" x14ac:dyDescent="0.4">
      <c r="C16" t="s">
        <v>19</v>
      </c>
      <c r="D16">
        <v>60004</v>
      </c>
      <c r="E16">
        <v>15</v>
      </c>
      <c r="F16" s="1443"/>
      <c r="H16" s="1"/>
      <c r="I16" s="19"/>
      <c r="J16" s="1"/>
      <c r="K16" s="769"/>
    </row>
    <row r="17" spans="3:11" x14ac:dyDescent="0.4">
      <c r="C17" t="s">
        <v>20</v>
      </c>
      <c r="D17">
        <v>60005</v>
      </c>
      <c r="E17">
        <v>25</v>
      </c>
      <c r="F17" s="1443"/>
      <c r="H17" s="1"/>
      <c r="I17" s="20"/>
      <c r="J17" s="1"/>
      <c r="K17" s="770"/>
    </row>
    <row r="18" spans="3:11" x14ac:dyDescent="0.4">
      <c r="C18" t="s">
        <v>21</v>
      </c>
      <c r="D18">
        <v>70002</v>
      </c>
      <c r="E18">
        <v>15</v>
      </c>
      <c r="F18" s="1443"/>
      <c r="H18" s="1"/>
      <c r="I18" s="21"/>
      <c r="J18" s="1"/>
      <c r="K18" s="771"/>
    </row>
    <row r="19" spans="3:11" x14ac:dyDescent="0.4">
      <c r="C19" t="s">
        <v>22</v>
      </c>
      <c r="D19">
        <v>70003</v>
      </c>
      <c r="E19">
        <v>10</v>
      </c>
      <c r="F19" s="1443"/>
      <c r="H19" s="1"/>
      <c r="I19" s="22"/>
      <c r="J19" s="1"/>
      <c r="K19" s="772"/>
    </row>
    <row r="20" spans="3:11" x14ac:dyDescent="0.4">
      <c r="C20" t="s">
        <v>23</v>
      </c>
      <c r="D20">
        <v>80003</v>
      </c>
      <c r="E20">
        <v>0</v>
      </c>
      <c r="F20" s="1443"/>
      <c r="H20" s="1"/>
      <c r="I20" s="23"/>
      <c r="J20" s="1"/>
    </row>
    <row r="21" spans="3:11" x14ac:dyDescent="0.4">
      <c r="C21" t="s">
        <v>24</v>
      </c>
      <c r="D21">
        <v>90005</v>
      </c>
      <c r="E21">
        <v>0</v>
      </c>
      <c r="F21" s="1443"/>
      <c r="H21" s="1"/>
      <c r="I21" s="24"/>
      <c r="J21" s="1"/>
    </row>
    <row r="22" spans="3:11" x14ac:dyDescent="0.4">
      <c r="C22" t="s">
        <v>25</v>
      </c>
      <c r="D22">
        <v>100006</v>
      </c>
      <c r="E22">
        <v>7</v>
      </c>
      <c r="F22" s="1443"/>
      <c r="H22" s="1"/>
      <c r="I22" s="25"/>
      <c r="J22" s="1"/>
      <c r="K22" s="773"/>
    </row>
    <row r="23" spans="3:11" x14ac:dyDescent="0.4">
      <c r="C23" t="s">
        <v>26</v>
      </c>
      <c r="D23">
        <v>100007</v>
      </c>
      <c r="E23">
        <v>40</v>
      </c>
      <c r="F23" s="1443"/>
      <c r="H23" s="1"/>
      <c r="I23" s="26"/>
      <c r="J23" s="1"/>
      <c r="K23" s="774"/>
    </row>
    <row r="24" spans="3:11" x14ac:dyDescent="0.4">
      <c r="C24" t="s">
        <v>27</v>
      </c>
      <c r="D24">
        <v>110003</v>
      </c>
      <c r="E24">
        <v>0</v>
      </c>
      <c r="F24" s="1443"/>
      <c r="H24" s="1"/>
      <c r="I24" s="27"/>
      <c r="J24" s="1"/>
    </row>
    <row r="25" spans="3:11" x14ac:dyDescent="0.4">
      <c r="C25" t="s">
        <v>28</v>
      </c>
      <c r="D25">
        <v>120005</v>
      </c>
      <c r="E25">
        <v>10</v>
      </c>
      <c r="F25" s="1443"/>
      <c r="H25" s="1"/>
      <c r="I25" s="28"/>
      <c r="J25" s="1"/>
      <c r="K25" s="775"/>
    </row>
    <row r="26" spans="3:11" x14ac:dyDescent="0.4">
      <c r="C26" t="s">
        <v>29</v>
      </c>
      <c r="D26">
        <v>120008</v>
      </c>
      <c r="E26">
        <v>0</v>
      </c>
      <c r="F26" s="1443"/>
      <c r="H26" s="1"/>
      <c r="I26" s="29"/>
      <c r="J26" s="1"/>
    </row>
    <row r="27" spans="3:11" x14ac:dyDescent="0.4">
      <c r="C27" t="s">
        <v>30</v>
      </c>
      <c r="D27">
        <v>130004</v>
      </c>
      <c r="E27">
        <v>50</v>
      </c>
      <c r="F27" s="1443"/>
      <c r="H27" s="1"/>
      <c r="I27" s="30"/>
      <c r="J27" s="1"/>
      <c r="K27" s="776"/>
    </row>
    <row r="28" spans="3:11" x14ac:dyDescent="0.4">
      <c r="C28" t="s">
        <v>31</v>
      </c>
      <c r="D28">
        <v>130005</v>
      </c>
      <c r="E28">
        <v>7</v>
      </c>
      <c r="F28" s="1443"/>
      <c r="H28" s="1"/>
      <c r="I28" s="31"/>
      <c r="J28" s="1"/>
      <c r="K28" s="777"/>
    </row>
    <row r="29" spans="3:11" x14ac:dyDescent="0.4">
      <c r="C29" t="s">
        <v>32</v>
      </c>
      <c r="D29">
        <v>140002</v>
      </c>
      <c r="E29">
        <v>25</v>
      </c>
      <c r="F29" s="1443"/>
      <c r="H29" s="1"/>
      <c r="I29" s="32"/>
      <c r="J29" s="1"/>
      <c r="K29" s="778"/>
    </row>
    <row r="30" spans="3:11" x14ac:dyDescent="0.4">
      <c r="C30" t="s">
        <v>33</v>
      </c>
      <c r="D30">
        <v>140004</v>
      </c>
      <c r="E30">
        <v>10</v>
      </c>
      <c r="F30" s="1443"/>
      <c r="H30" s="1"/>
      <c r="I30" s="33"/>
      <c r="J30" s="1"/>
      <c r="K30" s="779"/>
    </row>
    <row r="31" spans="3:11" x14ac:dyDescent="0.4">
      <c r="C31" t="s">
        <v>34</v>
      </c>
      <c r="D31">
        <v>150002</v>
      </c>
      <c r="E31">
        <v>40</v>
      </c>
      <c r="F31" s="1443"/>
      <c r="H31" s="1"/>
      <c r="I31" s="34"/>
      <c r="J31" s="1"/>
      <c r="K31" s="780"/>
    </row>
    <row r="32" spans="3:11" x14ac:dyDescent="0.4">
      <c r="C32" t="s">
        <v>35</v>
      </c>
      <c r="D32">
        <v>150004</v>
      </c>
      <c r="E32">
        <v>40</v>
      </c>
      <c r="F32" s="1443"/>
      <c r="H32" s="1"/>
      <c r="I32" s="35"/>
      <c r="J32" s="1"/>
      <c r="K32" s="781"/>
    </row>
    <row r="33" spans="3:11" x14ac:dyDescent="0.4">
      <c r="C33" t="s">
        <v>36</v>
      </c>
      <c r="D33">
        <v>150005</v>
      </c>
      <c r="E33">
        <v>40</v>
      </c>
      <c r="F33" s="1443"/>
      <c r="H33" s="1"/>
      <c r="I33" s="36"/>
      <c r="J33" s="1"/>
      <c r="K33" s="782"/>
    </row>
    <row r="34" spans="3:11" x14ac:dyDescent="0.4">
      <c r="C34" t="s">
        <v>37</v>
      </c>
      <c r="D34">
        <v>150007</v>
      </c>
      <c r="E34">
        <v>40</v>
      </c>
      <c r="F34" s="1443"/>
      <c r="H34" s="1"/>
      <c r="I34" s="37"/>
      <c r="J34" s="1"/>
      <c r="K34" s="783"/>
    </row>
    <row r="35" spans="3:11" x14ac:dyDescent="0.4">
      <c r="C35" t="s">
        <v>38</v>
      </c>
      <c r="D35">
        <v>150011</v>
      </c>
      <c r="E35">
        <v>15</v>
      </c>
      <c r="F35" s="1443"/>
      <c r="H35" s="1"/>
      <c r="I35" s="38"/>
      <c r="J35" s="1"/>
      <c r="K35" s="784"/>
    </row>
    <row r="36" spans="3:11" x14ac:dyDescent="0.4">
      <c r="C36" t="s">
        <v>39</v>
      </c>
      <c r="D36">
        <v>150012</v>
      </c>
      <c r="E36">
        <v>50</v>
      </c>
      <c r="F36" s="1443"/>
      <c r="H36" s="1"/>
      <c r="I36" s="39"/>
      <c r="J36" s="1"/>
      <c r="K36" s="785"/>
    </row>
    <row r="37" spans="3:11" x14ac:dyDescent="0.4">
      <c r="C37" t="s">
        <v>40</v>
      </c>
      <c r="D37">
        <v>150013</v>
      </c>
      <c r="E37">
        <v>15</v>
      </c>
      <c r="F37" s="1443"/>
      <c r="H37" s="1"/>
      <c r="I37" s="40"/>
      <c r="J37" s="1"/>
      <c r="K37" s="786"/>
    </row>
    <row r="38" spans="3:11" x14ac:dyDescent="0.4">
      <c r="C38" t="s">
        <v>41</v>
      </c>
      <c r="D38">
        <v>160002</v>
      </c>
      <c r="E38">
        <v>7</v>
      </c>
      <c r="F38" s="1443"/>
      <c r="H38" s="1"/>
      <c r="I38" s="41"/>
      <c r="J38" s="1"/>
      <c r="K38" s="787"/>
    </row>
    <row r="39" spans="3:11" x14ac:dyDescent="0.4">
      <c r="C39" t="s">
        <v>42</v>
      </c>
      <c r="D39">
        <v>160003</v>
      </c>
      <c r="E39">
        <v>10</v>
      </c>
      <c r="F39" s="1443"/>
      <c r="H39" s="1"/>
      <c r="I39" s="42"/>
      <c r="J39" s="1"/>
      <c r="K39" s="788"/>
    </row>
    <row r="40" spans="3:11" x14ac:dyDescent="0.4">
      <c r="C40" t="s">
        <v>43</v>
      </c>
      <c r="D40">
        <v>160004</v>
      </c>
      <c r="E40">
        <v>25</v>
      </c>
      <c r="F40" s="1443"/>
      <c r="H40" s="1"/>
      <c r="I40" s="43"/>
      <c r="J40" s="1"/>
      <c r="K40" s="789"/>
    </row>
    <row r="41" spans="3:11" x14ac:dyDescent="0.4">
      <c r="C41" t="s">
        <v>44</v>
      </c>
      <c r="D41">
        <v>160005</v>
      </c>
      <c r="E41">
        <v>15</v>
      </c>
      <c r="F41" s="1443"/>
      <c r="H41" s="1"/>
      <c r="I41" s="44"/>
      <c r="J41" s="1"/>
      <c r="K41" s="790"/>
    </row>
    <row r="42" spans="3:11" x14ac:dyDescent="0.4">
      <c r="C42" t="s">
        <v>45</v>
      </c>
      <c r="D42">
        <v>160010</v>
      </c>
      <c r="E42">
        <v>25</v>
      </c>
      <c r="F42" s="1443"/>
      <c r="H42" s="1"/>
      <c r="I42" s="45"/>
      <c r="J42" s="1"/>
      <c r="K42" s="791"/>
    </row>
    <row r="43" spans="3:11" x14ac:dyDescent="0.4">
      <c r="C43" t="s">
        <v>46</v>
      </c>
      <c r="D43">
        <v>160011</v>
      </c>
      <c r="E43">
        <v>18</v>
      </c>
      <c r="F43" s="1443"/>
      <c r="H43" s="1"/>
      <c r="I43" s="46"/>
      <c r="J43" s="1"/>
      <c r="K43" s="792"/>
    </row>
    <row r="44" spans="3:11" x14ac:dyDescent="0.4">
      <c r="C44" t="s">
        <v>47</v>
      </c>
      <c r="D44">
        <v>160014</v>
      </c>
      <c r="E44">
        <v>25</v>
      </c>
      <c r="F44" s="1443"/>
      <c r="H44" s="1"/>
      <c r="I44" s="47"/>
      <c r="J44" s="1"/>
      <c r="K44" s="793"/>
    </row>
    <row r="45" spans="3:11" x14ac:dyDescent="0.4">
      <c r="C45" t="s">
        <v>48</v>
      </c>
      <c r="D45">
        <v>170003</v>
      </c>
      <c r="E45">
        <v>15</v>
      </c>
      <c r="F45" s="1443"/>
      <c r="H45" s="1"/>
      <c r="I45" s="48"/>
      <c r="J45" s="1"/>
      <c r="K45" s="794"/>
    </row>
    <row r="46" spans="3:11" x14ac:dyDescent="0.4">
      <c r="C46" t="s">
        <v>49</v>
      </c>
      <c r="D46">
        <v>180002</v>
      </c>
      <c r="E46">
        <v>10</v>
      </c>
      <c r="F46" s="1443"/>
      <c r="H46" s="1"/>
      <c r="I46" s="49"/>
      <c r="J46" s="1"/>
      <c r="K46" s="795"/>
    </row>
    <row r="47" spans="3:11" x14ac:dyDescent="0.4">
      <c r="C47" t="s">
        <v>50</v>
      </c>
      <c r="D47">
        <v>180005</v>
      </c>
      <c r="E47">
        <v>50</v>
      </c>
      <c r="F47" s="1443"/>
      <c r="H47" s="1"/>
      <c r="I47" s="50"/>
      <c r="J47" s="1"/>
      <c r="K47" s="796"/>
    </row>
    <row r="48" spans="3:11" x14ac:dyDescent="0.4">
      <c r="C48" t="s">
        <v>51</v>
      </c>
      <c r="D48">
        <v>180007</v>
      </c>
      <c r="E48">
        <v>15</v>
      </c>
      <c r="F48" s="1443"/>
      <c r="H48" s="1"/>
      <c r="I48" s="51"/>
      <c r="J48" s="1"/>
      <c r="K48" s="797"/>
    </row>
    <row r="49" spans="3:11" x14ac:dyDescent="0.4">
      <c r="C49" t="s">
        <v>52</v>
      </c>
      <c r="D49">
        <v>190005</v>
      </c>
      <c r="E49">
        <v>40</v>
      </c>
      <c r="F49" s="1443"/>
      <c r="H49" s="1"/>
      <c r="I49" s="52"/>
      <c r="J49" s="1"/>
    </row>
    <row r="50" spans="3:11" x14ac:dyDescent="0.4">
      <c r="C50" t="s">
        <v>53</v>
      </c>
      <c r="D50">
        <v>200002</v>
      </c>
      <c r="E50">
        <v>25</v>
      </c>
      <c r="F50" s="1443"/>
      <c r="H50" s="1"/>
      <c r="I50" s="53"/>
      <c r="J50" s="1"/>
      <c r="K50" s="798"/>
    </row>
    <row r="51" spans="3:11" x14ac:dyDescent="0.4">
      <c r="C51" t="s">
        <v>54</v>
      </c>
      <c r="D51">
        <v>200006</v>
      </c>
      <c r="E51">
        <v>15</v>
      </c>
      <c r="F51" s="1443"/>
      <c r="H51" s="1"/>
      <c r="I51" s="54"/>
      <c r="J51" s="1"/>
      <c r="K51" s="799"/>
    </row>
    <row r="52" spans="3:11" x14ac:dyDescent="0.4">
      <c r="C52" t="s">
        <v>55</v>
      </c>
      <c r="D52">
        <v>220011</v>
      </c>
      <c r="E52">
        <v>25</v>
      </c>
      <c r="F52" s="1443"/>
      <c r="H52" s="1"/>
      <c r="I52" s="55"/>
      <c r="J52" s="1"/>
      <c r="K52" s="800"/>
    </row>
    <row r="53" spans="3:11" x14ac:dyDescent="0.4">
      <c r="C53" t="s">
        <v>56</v>
      </c>
      <c r="D53">
        <v>230003</v>
      </c>
      <c r="E53">
        <v>10</v>
      </c>
      <c r="F53" s="1443"/>
      <c r="H53" s="1"/>
      <c r="I53" s="56"/>
      <c r="J53" s="1"/>
      <c r="K53" s="801"/>
    </row>
    <row r="54" spans="3:11" x14ac:dyDescent="0.4">
      <c r="C54" t="s">
        <v>57</v>
      </c>
      <c r="D54">
        <v>240003</v>
      </c>
      <c r="E54">
        <v>40</v>
      </c>
      <c r="F54" s="1443"/>
      <c r="H54" s="1"/>
      <c r="I54" s="57"/>
      <c r="J54" s="1"/>
      <c r="K54" s="802"/>
    </row>
    <row r="55" spans="3:11" x14ac:dyDescent="0.4">
      <c r="C55" t="s">
        <v>58</v>
      </c>
      <c r="D55">
        <v>240004</v>
      </c>
      <c r="E55">
        <v>0</v>
      </c>
      <c r="F55" s="1443"/>
      <c r="H55" s="1"/>
      <c r="I55" s="58"/>
      <c r="J55" s="1"/>
    </row>
    <row r="56" spans="3:11" x14ac:dyDescent="0.4">
      <c r="C56" t="s">
        <v>59</v>
      </c>
      <c r="D56">
        <v>240005</v>
      </c>
      <c r="E56">
        <v>10</v>
      </c>
      <c r="F56" s="1443"/>
      <c r="H56" s="1"/>
      <c r="I56" s="59"/>
      <c r="J56" s="1"/>
      <c r="K56" s="803"/>
    </row>
    <row r="57" spans="3:11" x14ac:dyDescent="0.4">
      <c r="C57" t="s">
        <v>60</v>
      </c>
      <c r="D57">
        <v>250002</v>
      </c>
      <c r="E57">
        <v>30</v>
      </c>
      <c r="F57" s="1443"/>
      <c r="H57" s="1"/>
      <c r="I57" s="60"/>
      <c r="J57" s="1"/>
      <c r="K57" s="804"/>
    </row>
    <row r="58" spans="3:11" x14ac:dyDescent="0.4">
      <c r="C58" t="s">
        <v>61</v>
      </c>
      <c r="D58">
        <v>250008</v>
      </c>
      <c r="E58">
        <v>10</v>
      </c>
      <c r="F58" s="1443"/>
      <c r="H58" s="1"/>
      <c r="I58" s="61"/>
      <c r="J58" s="1"/>
      <c r="K58" s="805"/>
    </row>
    <row r="59" spans="3:11" x14ac:dyDescent="0.4">
      <c r="C59" t="s">
        <v>62</v>
      </c>
      <c r="D59">
        <v>250009</v>
      </c>
      <c r="E59">
        <v>10</v>
      </c>
      <c r="F59" s="1443"/>
      <c r="H59" s="1"/>
      <c r="I59" s="62"/>
      <c r="J59" s="1"/>
      <c r="K59" s="806"/>
    </row>
    <row r="60" spans="3:11" x14ac:dyDescent="0.4">
      <c r="C60" t="s">
        <v>63</v>
      </c>
      <c r="D60">
        <v>250012</v>
      </c>
      <c r="E60">
        <v>7</v>
      </c>
      <c r="F60" s="1443"/>
      <c r="H60" s="1"/>
      <c r="I60" s="63"/>
      <c r="J60" s="1"/>
      <c r="K60" s="807"/>
    </row>
    <row r="61" spans="3:11" x14ac:dyDescent="0.4">
      <c r="C61" t="s">
        <v>64</v>
      </c>
      <c r="D61">
        <v>260002</v>
      </c>
      <c r="E61">
        <v>25</v>
      </c>
      <c r="F61" s="1443"/>
      <c r="H61" s="1"/>
      <c r="I61" s="64"/>
      <c r="J61" s="1"/>
      <c r="K61" s="808"/>
    </row>
    <row r="62" spans="3:11" x14ac:dyDescent="0.4">
      <c r="C62" t="s">
        <v>65</v>
      </c>
      <c r="D62">
        <v>260003</v>
      </c>
      <c r="E62">
        <v>15</v>
      </c>
      <c r="F62" s="1443"/>
      <c r="H62" s="1"/>
      <c r="I62" s="65"/>
      <c r="J62" s="1"/>
      <c r="K62" s="809"/>
    </row>
    <row r="63" spans="3:11" x14ac:dyDescent="0.4">
      <c r="C63" t="s">
        <v>66</v>
      </c>
      <c r="D63">
        <v>260004</v>
      </c>
      <c r="E63">
        <v>10</v>
      </c>
      <c r="F63" s="1443"/>
      <c r="H63" s="1"/>
      <c r="I63" s="66"/>
      <c r="J63" s="1"/>
      <c r="K63" s="810"/>
    </row>
    <row r="64" spans="3:11" x14ac:dyDescent="0.4">
      <c r="C64" t="s">
        <v>67</v>
      </c>
      <c r="D64">
        <v>270002</v>
      </c>
      <c r="E64">
        <v>7</v>
      </c>
      <c r="F64" s="1443"/>
      <c r="H64" s="1"/>
      <c r="I64" s="67"/>
      <c r="J64" s="1"/>
      <c r="K64" s="811"/>
    </row>
    <row r="65" spans="3:11" x14ac:dyDescent="0.4">
      <c r="C65" t="s">
        <v>68</v>
      </c>
      <c r="D65">
        <v>270003</v>
      </c>
      <c r="E65">
        <v>25</v>
      </c>
      <c r="F65" s="1443"/>
      <c r="H65" s="1"/>
      <c r="I65" s="68"/>
      <c r="J65" s="1"/>
      <c r="K65" s="812"/>
    </row>
    <row r="66" spans="3:11" x14ac:dyDescent="0.4">
      <c r="C66" t="s">
        <v>69</v>
      </c>
      <c r="D66">
        <v>270004</v>
      </c>
      <c r="E66">
        <v>25</v>
      </c>
      <c r="F66" s="1443"/>
      <c r="H66" s="1"/>
      <c r="I66" s="69"/>
      <c r="J66" s="1"/>
      <c r="K66" s="813"/>
    </row>
    <row r="67" spans="3:11" x14ac:dyDescent="0.4">
      <c r="C67" t="s">
        <v>70</v>
      </c>
      <c r="D67">
        <v>270005</v>
      </c>
      <c r="E67">
        <v>0</v>
      </c>
      <c r="F67" s="1443"/>
      <c r="H67" s="1"/>
      <c r="I67" s="70"/>
      <c r="J67" s="1"/>
    </row>
    <row r="68" spans="3:11" x14ac:dyDescent="0.4">
      <c r="C68" t="s">
        <v>71</v>
      </c>
      <c r="D68">
        <v>280002</v>
      </c>
      <c r="E68">
        <v>50</v>
      </c>
      <c r="F68" s="1443"/>
      <c r="H68" s="1"/>
      <c r="I68" s="71"/>
      <c r="J68" s="1"/>
      <c r="K68" s="814"/>
    </row>
    <row r="69" spans="3:11" x14ac:dyDescent="0.4">
      <c r="C69" t="s">
        <v>72</v>
      </c>
      <c r="D69">
        <v>290004</v>
      </c>
      <c r="E69">
        <v>40</v>
      </c>
      <c r="F69" s="1443"/>
      <c r="H69" s="1"/>
      <c r="I69" s="72"/>
      <c r="J69" s="1"/>
      <c r="K69" s="815"/>
    </row>
    <row r="70" spans="3:11" x14ac:dyDescent="0.4">
      <c r="C70" t="s">
        <v>73</v>
      </c>
      <c r="D70">
        <v>290005</v>
      </c>
      <c r="E70">
        <v>10</v>
      </c>
      <c r="F70" s="1443"/>
      <c r="H70" s="1"/>
      <c r="I70" s="73"/>
      <c r="J70" s="1"/>
      <c r="K70" s="816"/>
    </row>
    <row r="71" spans="3:11" x14ac:dyDescent="0.4">
      <c r="C71" t="s">
        <v>74</v>
      </c>
      <c r="D71">
        <v>290006</v>
      </c>
      <c r="E71">
        <v>10</v>
      </c>
      <c r="F71" s="1443"/>
      <c r="H71" s="1"/>
      <c r="I71" s="74"/>
      <c r="J71" s="1"/>
      <c r="K71" s="817"/>
    </row>
    <row r="72" spans="3:11" x14ac:dyDescent="0.4">
      <c r="C72" t="s">
        <v>75</v>
      </c>
      <c r="D72">
        <v>300006</v>
      </c>
      <c r="E72">
        <v>15</v>
      </c>
      <c r="F72" s="1443"/>
      <c r="H72" s="1"/>
      <c r="I72" s="75"/>
      <c r="J72" s="1"/>
      <c r="K72" s="818"/>
    </row>
    <row r="73" spans="3:11" x14ac:dyDescent="0.4">
      <c r="C73" t="s">
        <v>76</v>
      </c>
      <c r="D73">
        <v>300007</v>
      </c>
      <c r="E73">
        <v>30</v>
      </c>
      <c r="F73" s="1443"/>
      <c r="H73" s="1"/>
      <c r="I73" s="76"/>
      <c r="J73" s="1"/>
      <c r="K73" s="819"/>
    </row>
    <row r="74" spans="3:11" x14ac:dyDescent="0.4">
      <c r="C74" t="s">
        <v>77</v>
      </c>
      <c r="D74">
        <v>300008</v>
      </c>
      <c r="E74">
        <v>15</v>
      </c>
      <c r="F74" s="1443"/>
      <c r="H74" s="1"/>
      <c r="I74" s="77"/>
      <c r="J74" s="1"/>
      <c r="K74" s="820"/>
    </row>
    <row r="75" spans="3:11" x14ac:dyDescent="0.4">
      <c r="C75" t="s">
        <v>78</v>
      </c>
      <c r="D75">
        <v>310004</v>
      </c>
      <c r="E75">
        <v>25</v>
      </c>
      <c r="F75" s="1443"/>
      <c r="H75" s="1"/>
      <c r="I75" s="78"/>
      <c r="J75" s="1"/>
      <c r="K75" s="821"/>
    </row>
    <row r="76" spans="3:11" x14ac:dyDescent="0.4">
      <c r="C76" t="s">
        <v>79</v>
      </c>
      <c r="D76">
        <v>310005</v>
      </c>
      <c r="E76">
        <v>50</v>
      </c>
      <c r="F76" s="1443"/>
      <c r="H76" s="1"/>
      <c r="I76" s="79"/>
      <c r="J76" s="1"/>
      <c r="K76" s="822"/>
    </row>
    <row r="77" spans="3:11" x14ac:dyDescent="0.4">
      <c r="C77" t="s">
        <v>80</v>
      </c>
      <c r="D77">
        <v>310006</v>
      </c>
      <c r="E77">
        <v>10</v>
      </c>
      <c r="F77" s="1443"/>
      <c r="H77" s="1"/>
      <c r="I77" s="80"/>
      <c r="J77" s="1"/>
      <c r="K77" s="823"/>
    </row>
    <row r="78" spans="3:11" x14ac:dyDescent="0.4">
      <c r="C78" t="s">
        <v>102</v>
      </c>
      <c r="D78">
        <v>450003</v>
      </c>
      <c r="E78">
        <v>15</v>
      </c>
      <c r="F78" s="1443"/>
      <c r="H78" s="1"/>
      <c r="I78" s="81"/>
      <c r="J78" s="1"/>
      <c r="K78" s="824"/>
    </row>
    <row r="79" spans="3:11" x14ac:dyDescent="0.4">
      <c r="C79" t="s">
        <v>103</v>
      </c>
      <c r="D79">
        <v>460002</v>
      </c>
      <c r="E79">
        <v>0</v>
      </c>
      <c r="F79" s="1443"/>
      <c r="H79" s="1"/>
      <c r="I79" s="82"/>
      <c r="J79" s="1"/>
      <c r="K79" s="4"/>
    </row>
    <row r="80" spans="3:11" x14ac:dyDescent="0.4">
      <c r="C80" t="s">
        <v>104</v>
      </c>
      <c r="D80">
        <v>460003</v>
      </c>
      <c r="E80">
        <v>25</v>
      </c>
      <c r="F80" s="1443"/>
      <c r="H80" s="1"/>
      <c r="I80" s="83"/>
      <c r="J80" s="1"/>
      <c r="K80" s="825"/>
    </row>
    <row r="81" spans="3:11" x14ac:dyDescent="0.4">
      <c r="C81" t="s">
        <v>105</v>
      </c>
      <c r="D81">
        <v>470003</v>
      </c>
      <c r="E81">
        <v>10</v>
      </c>
      <c r="F81" s="1443"/>
      <c r="H81" s="1"/>
      <c r="I81" s="84"/>
      <c r="J81" s="1"/>
      <c r="K81" s="826"/>
    </row>
    <row r="82" spans="3:11" x14ac:dyDescent="0.4">
      <c r="C82" t="s">
        <v>106</v>
      </c>
      <c r="D82">
        <v>470006</v>
      </c>
      <c r="E82">
        <v>50</v>
      </c>
      <c r="F82" s="1443"/>
      <c r="H82" s="1"/>
      <c r="I82" s="85"/>
      <c r="J82" s="1"/>
      <c r="K82" s="827"/>
    </row>
    <row r="83" spans="3:11" x14ac:dyDescent="0.4">
      <c r="C83" t="s">
        <v>107</v>
      </c>
      <c r="D83">
        <v>470007</v>
      </c>
      <c r="E83">
        <v>7</v>
      </c>
      <c r="F83" s="1443"/>
      <c r="H83" s="1"/>
      <c r="I83" s="86"/>
      <c r="J83" s="1"/>
      <c r="K83" s="828"/>
    </row>
    <row r="84" spans="3:11" x14ac:dyDescent="0.4">
      <c r="C84" t="s">
        <v>108</v>
      </c>
      <c r="D84">
        <v>480002</v>
      </c>
      <c r="E84">
        <v>50</v>
      </c>
      <c r="F84" s="1443"/>
      <c r="H84" s="1"/>
      <c r="I84" s="87"/>
      <c r="J84" s="1"/>
      <c r="K84" s="829"/>
    </row>
    <row r="85" spans="3:11" x14ac:dyDescent="0.4">
      <c r="C85" t="s">
        <v>109</v>
      </c>
      <c r="D85">
        <v>480003</v>
      </c>
      <c r="E85">
        <v>40</v>
      </c>
      <c r="F85" s="1443"/>
      <c r="H85" s="1"/>
      <c r="I85" s="88"/>
      <c r="J85" s="1"/>
      <c r="K85" s="830"/>
    </row>
    <row r="86" spans="3:11" x14ac:dyDescent="0.4">
      <c r="C86" t="s">
        <v>110</v>
      </c>
      <c r="D86">
        <v>490002</v>
      </c>
      <c r="E86">
        <v>50</v>
      </c>
      <c r="F86" s="1443"/>
      <c r="H86" s="1"/>
      <c r="I86" s="89"/>
      <c r="J86" s="1"/>
      <c r="K86" s="831"/>
    </row>
    <row r="87" spans="3:11" x14ac:dyDescent="0.4">
      <c r="C87" t="s">
        <v>111</v>
      </c>
      <c r="D87">
        <v>490006</v>
      </c>
      <c r="E87">
        <v>0</v>
      </c>
      <c r="F87" s="1443"/>
      <c r="H87" s="1"/>
      <c r="I87" s="90"/>
      <c r="J87" s="1"/>
    </row>
    <row r="88" spans="3:11" x14ac:dyDescent="0.4">
      <c r="C88" t="s">
        <v>112</v>
      </c>
      <c r="D88">
        <v>490007</v>
      </c>
      <c r="E88">
        <v>50</v>
      </c>
      <c r="F88" s="1443"/>
      <c r="H88" s="1"/>
      <c r="I88" s="91"/>
      <c r="J88" s="1"/>
      <c r="K88" s="832"/>
    </row>
    <row r="89" spans="3:11" x14ac:dyDescent="0.4">
      <c r="C89" t="s">
        <v>113</v>
      </c>
      <c r="D89">
        <v>490008</v>
      </c>
      <c r="E89">
        <v>30</v>
      </c>
      <c r="F89" s="1443"/>
      <c r="H89" s="1"/>
      <c r="I89" s="92"/>
      <c r="J89" s="1"/>
      <c r="K89" s="833"/>
    </row>
    <row r="90" spans="3:11" x14ac:dyDescent="0.4">
      <c r="C90" t="s">
        <v>114</v>
      </c>
      <c r="D90">
        <v>490009</v>
      </c>
      <c r="E90">
        <v>40</v>
      </c>
      <c r="F90" s="1443"/>
      <c r="H90" s="1"/>
      <c r="I90" s="93"/>
      <c r="J90" s="1"/>
      <c r="K90" s="834"/>
    </row>
    <row r="91" spans="3:11" x14ac:dyDescent="0.4">
      <c r="C91" t="s">
        <v>115</v>
      </c>
      <c r="D91">
        <v>500002</v>
      </c>
      <c r="E91">
        <v>25</v>
      </c>
      <c r="F91" s="1443"/>
      <c r="H91" s="1"/>
      <c r="I91" s="94"/>
      <c r="J91" s="1"/>
      <c r="K91" s="835"/>
    </row>
    <row r="92" spans="3:11" x14ac:dyDescent="0.4">
      <c r="C92" t="s">
        <v>117</v>
      </c>
      <c r="D92">
        <v>500006</v>
      </c>
      <c r="E92">
        <v>15</v>
      </c>
      <c r="F92" s="1443"/>
      <c r="H92" s="1"/>
      <c r="I92" s="95"/>
      <c r="J92" s="1"/>
      <c r="K92" s="836"/>
    </row>
    <row r="93" spans="3:11" x14ac:dyDescent="0.4">
      <c r="C93" t="s">
        <v>118</v>
      </c>
      <c r="D93">
        <v>500007</v>
      </c>
      <c r="E93">
        <v>50</v>
      </c>
      <c r="F93" s="1443"/>
      <c r="H93" s="1"/>
      <c r="I93" s="96"/>
      <c r="J93" s="1"/>
      <c r="K93" s="837"/>
    </row>
    <row r="94" spans="3:11" x14ac:dyDescent="0.4">
      <c r="C94" t="s">
        <v>119</v>
      </c>
      <c r="D94">
        <v>500008</v>
      </c>
      <c r="E94">
        <v>15</v>
      </c>
      <c r="F94" s="1443"/>
      <c r="H94" s="1"/>
      <c r="I94" s="97"/>
      <c r="J94" s="1"/>
      <c r="K94" s="838"/>
    </row>
    <row r="95" spans="3:11" x14ac:dyDescent="0.4">
      <c r="C95" t="s">
        <v>120</v>
      </c>
      <c r="D95">
        <v>500009</v>
      </c>
      <c r="E95">
        <v>25</v>
      </c>
      <c r="F95" s="1443"/>
      <c r="H95" s="1"/>
      <c r="I95" s="98"/>
      <c r="J95" s="1"/>
      <c r="K95" s="839"/>
    </row>
    <row r="96" spans="3:11" x14ac:dyDescent="0.4">
      <c r="C96" t="s">
        <v>121</v>
      </c>
      <c r="D96">
        <v>500011</v>
      </c>
      <c r="E96">
        <v>7</v>
      </c>
      <c r="F96" s="1443"/>
      <c r="H96" s="1"/>
      <c r="I96" s="99"/>
      <c r="J96" s="1"/>
      <c r="K96" s="840"/>
    </row>
    <row r="97" spans="3:11" x14ac:dyDescent="0.4">
      <c r="C97" t="s">
        <v>122</v>
      </c>
      <c r="D97">
        <v>500014</v>
      </c>
      <c r="E97">
        <v>25</v>
      </c>
      <c r="F97" s="1443"/>
      <c r="H97" s="1"/>
      <c r="I97" s="100"/>
      <c r="J97" s="1"/>
      <c r="K97" s="841"/>
    </row>
    <row r="98" spans="3:11" x14ac:dyDescent="0.4">
      <c r="C98" t="s">
        <v>123</v>
      </c>
      <c r="D98">
        <v>520002</v>
      </c>
      <c r="E98">
        <v>15</v>
      </c>
      <c r="F98" s="1443"/>
      <c r="H98" s="1"/>
      <c r="I98" s="101"/>
      <c r="J98" s="1"/>
      <c r="K98" s="842"/>
    </row>
    <row r="99" spans="3:11" x14ac:dyDescent="0.4">
      <c r="C99" t="s">
        <v>124</v>
      </c>
      <c r="D99">
        <v>520003</v>
      </c>
      <c r="E99">
        <v>40</v>
      </c>
      <c r="F99" s="1443"/>
      <c r="H99" s="1"/>
      <c r="I99" s="102"/>
      <c r="J99" s="1"/>
      <c r="K99" s="843"/>
    </row>
    <row r="100" spans="3:11" x14ac:dyDescent="0.4">
      <c r="C100" t="s">
        <v>125</v>
      </c>
      <c r="D100">
        <v>520004</v>
      </c>
      <c r="E100">
        <v>7</v>
      </c>
      <c r="F100" s="1443"/>
      <c r="H100" s="1"/>
      <c r="I100" s="103"/>
      <c r="J100" s="1"/>
      <c r="K100" s="844"/>
    </row>
    <row r="101" spans="3:11" x14ac:dyDescent="0.4">
      <c r="C101" t="s">
        <v>126</v>
      </c>
      <c r="D101">
        <v>520005</v>
      </c>
      <c r="E101">
        <v>7</v>
      </c>
      <c r="F101" s="1443"/>
      <c r="H101" s="1"/>
      <c r="I101" s="104"/>
      <c r="J101" s="1"/>
      <c r="K101" s="845"/>
    </row>
    <row r="102" spans="3:11" x14ac:dyDescent="0.4">
      <c r="C102" t="s">
        <v>127</v>
      </c>
      <c r="D102">
        <v>530004</v>
      </c>
      <c r="E102">
        <v>30</v>
      </c>
      <c r="F102" s="1443"/>
      <c r="H102" s="1"/>
      <c r="I102" s="105"/>
      <c r="J102" s="1"/>
      <c r="K102" s="846"/>
    </row>
    <row r="103" spans="3:11" x14ac:dyDescent="0.4">
      <c r="C103" t="s">
        <v>128</v>
      </c>
      <c r="D103">
        <v>530005</v>
      </c>
      <c r="E103">
        <v>30</v>
      </c>
      <c r="F103" s="1443"/>
      <c r="H103" s="1"/>
      <c r="I103" s="106"/>
      <c r="J103" s="1"/>
      <c r="K103" s="847"/>
    </row>
    <row r="104" spans="3:11" x14ac:dyDescent="0.4">
      <c r="C104" t="s">
        <v>129</v>
      </c>
      <c r="D104">
        <v>530006</v>
      </c>
      <c r="E104">
        <v>10</v>
      </c>
      <c r="F104" s="1443"/>
      <c r="H104" s="1"/>
      <c r="I104" s="107"/>
      <c r="J104" s="1"/>
      <c r="K104" s="848"/>
    </row>
    <row r="105" spans="3:11" x14ac:dyDescent="0.4">
      <c r="C105" t="s">
        <v>130</v>
      </c>
      <c r="D105">
        <v>530007</v>
      </c>
      <c r="E105">
        <v>0</v>
      </c>
      <c r="F105" s="1443"/>
      <c r="H105" s="1"/>
      <c r="I105" s="108"/>
      <c r="J105" s="1"/>
    </row>
    <row r="106" spans="3:11" x14ac:dyDescent="0.4">
      <c r="C106" t="s">
        <v>131</v>
      </c>
      <c r="D106">
        <v>530008</v>
      </c>
      <c r="E106">
        <v>15</v>
      </c>
      <c r="F106" s="1443"/>
      <c r="H106" s="1"/>
      <c r="I106" s="109"/>
      <c r="J106" s="1"/>
      <c r="K106" s="849"/>
    </row>
    <row r="107" spans="3:11" x14ac:dyDescent="0.4">
      <c r="C107" t="s">
        <v>132</v>
      </c>
      <c r="D107">
        <v>540005</v>
      </c>
      <c r="E107">
        <v>15</v>
      </c>
      <c r="F107" s="1443"/>
      <c r="H107" s="1"/>
      <c r="I107" s="110"/>
      <c r="J107" s="1"/>
      <c r="K107" s="850"/>
    </row>
    <row r="108" spans="3:11" x14ac:dyDescent="0.4">
      <c r="C108" t="s">
        <v>133</v>
      </c>
      <c r="D108">
        <v>540006</v>
      </c>
      <c r="E108">
        <v>10</v>
      </c>
      <c r="F108" s="1443"/>
      <c r="H108" s="1"/>
      <c r="I108" s="111"/>
      <c r="J108" s="1"/>
      <c r="K108" s="851"/>
    </row>
    <row r="109" spans="3:11" x14ac:dyDescent="0.4">
      <c r="C109" t="s">
        <v>134</v>
      </c>
      <c r="D109">
        <v>540007</v>
      </c>
      <c r="E109">
        <v>25</v>
      </c>
      <c r="F109" s="1443"/>
      <c r="H109" s="1"/>
      <c r="I109" s="112"/>
      <c r="J109" s="1"/>
      <c r="K109" s="852"/>
    </row>
    <row r="110" spans="3:11" x14ac:dyDescent="0.4">
      <c r="C110" t="s">
        <v>135</v>
      </c>
      <c r="D110">
        <v>540009</v>
      </c>
      <c r="E110">
        <v>15</v>
      </c>
      <c r="F110" s="1443"/>
      <c r="H110" s="1"/>
      <c r="I110" s="113"/>
      <c r="J110" s="1"/>
      <c r="K110" s="853"/>
    </row>
    <row r="111" spans="3:11" x14ac:dyDescent="0.4">
      <c r="C111" t="s">
        <v>136</v>
      </c>
      <c r="D111">
        <v>550002</v>
      </c>
      <c r="E111">
        <v>15</v>
      </c>
      <c r="F111" s="1443"/>
      <c r="H111" s="1"/>
      <c r="I111" s="114"/>
      <c r="J111" s="1"/>
      <c r="K111" s="854"/>
    </row>
    <row r="112" spans="3:11" x14ac:dyDescent="0.4">
      <c r="C112" t="s">
        <v>137</v>
      </c>
      <c r="D112">
        <v>550012</v>
      </c>
      <c r="E112">
        <v>7</v>
      </c>
      <c r="F112" s="1443"/>
      <c r="H112" s="1"/>
      <c r="I112" s="115"/>
      <c r="J112" s="1"/>
      <c r="K112" s="855"/>
    </row>
    <row r="113" spans="3:11" x14ac:dyDescent="0.4">
      <c r="C113" t="s">
        <v>138</v>
      </c>
      <c r="D113">
        <v>550013</v>
      </c>
      <c r="E113">
        <v>7</v>
      </c>
      <c r="F113" s="1443"/>
      <c r="H113" s="1"/>
      <c r="I113" s="116"/>
      <c r="J113" s="1"/>
      <c r="K113" s="856"/>
    </row>
    <row r="114" spans="3:11" x14ac:dyDescent="0.4">
      <c r="C114" t="s">
        <v>139</v>
      </c>
      <c r="D114">
        <v>550014</v>
      </c>
      <c r="E114">
        <v>18</v>
      </c>
      <c r="F114" s="1443"/>
      <c r="H114" s="1"/>
      <c r="I114" s="117"/>
      <c r="J114" s="1"/>
      <c r="K114" s="857"/>
    </row>
    <row r="115" spans="3:11" x14ac:dyDescent="0.4">
      <c r="C115" t="s">
        <v>140</v>
      </c>
      <c r="D115">
        <v>550017</v>
      </c>
      <c r="E115">
        <v>0</v>
      </c>
      <c r="F115" s="1443"/>
      <c r="H115" s="1"/>
      <c r="I115" s="118"/>
      <c r="J115" s="1"/>
    </row>
    <row r="116" spans="3:11" x14ac:dyDescent="0.4">
      <c r="C116" t="s">
        <v>141</v>
      </c>
      <c r="D116">
        <v>560002</v>
      </c>
      <c r="E116">
        <v>25</v>
      </c>
      <c r="F116" s="1443"/>
      <c r="H116" s="1"/>
      <c r="I116" s="119"/>
      <c r="J116" s="1"/>
      <c r="K116" s="858"/>
    </row>
    <row r="117" spans="3:11" x14ac:dyDescent="0.4">
      <c r="C117" t="s">
        <v>142</v>
      </c>
      <c r="D117">
        <v>560006</v>
      </c>
      <c r="E117">
        <v>40</v>
      </c>
      <c r="F117" s="1443"/>
      <c r="H117" s="1"/>
      <c r="I117" s="120"/>
      <c r="J117" s="1"/>
      <c r="K117" s="859"/>
    </row>
    <row r="118" spans="3:11" x14ac:dyDescent="0.4">
      <c r="C118" t="s">
        <v>143</v>
      </c>
      <c r="D118">
        <v>570006</v>
      </c>
      <c r="E118">
        <v>18</v>
      </c>
      <c r="F118" s="1443"/>
      <c r="H118" s="1"/>
      <c r="I118" s="121"/>
      <c r="J118" s="1"/>
      <c r="K118" s="860"/>
    </row>
    <row r="119" spans="3:11" x14ac:dyDescent="0.4">
      <c r="C119" t="s">
        <v>144</v>
      </c>
      <c r="D119">
        <v>570010</v>
      </c>
      <c r="E119">
        <v>50</v>
      </c>
      <c r="F119" s="1443"/>
      <c r="H119" s="1"/>
      <c r="I119" s="122"/>
      <c r="J119" s="1"/>
      <c r="K119" s="861"/>
    </row>
    <row r="120" spans="3:11" x14ac:dyDescent="0.4">
      <c r="C120" t="s">
        <v>145</v>
      </c>
      <c r="D120">
        <v>570012</v>
      </c>
      <c r="E120">
        <v>10</v>
      </c>
      <c r="F120" s="1443"/>
      <c r="H120" s="1"/>
      <c r="I120" s="123"/>
      <c r="J120" s="1"/>
      <c r="K120" s="862"/>
    </row>
    <row r="121" spans="3:11" x14ac:dyDescent="0.4">
      <c r="C121" t="s">
        <v>146</v>
      </c>
      <c r="D121">
        <v>580007</v>
      </c>
      <c r="E121">
        <v>40</v>
      </c>
      <c r="F121" s="1443"/>
      <c r="H121" s="1"/>
      <c r="I121" s="124"/>
      <c r="J121" s="1"/>
      <c r="K121" s="863"/>
    </row>
    <row r="122" spans="3:11" x14ac:dyDescent="0.4">
      <c r="C122" t="s">
        <v>147</v>
      </c>
      <c r="D122">
        <v>580008</v>
      </c>
      <c r="E122">
        <v>18</v>
      </c>
      <c r="F122" s="1443"/>
      <c r="H122" s="1"/>
      <c r="I122" s="125"/>
      <c r="J122" s="1"/>
      <c r="K122" s="864"/>
    </row>
    <row r="123" spans="3:11" x14ac:dyDescent="0.4">
      <c r="C123" t="s">
        <v>148</v>
      </c>
      <c r="D123">
        <v>580010</v>
      </c>
      <c r="E123">
        <v>18</v>
      </c>
      <c r="F123" s="1443"/>
      <c r="H123" s="1"/>
      <c r="I123" s="126"/>
      <c r="J123" s="1"/>
      <c r="K123" s="865"/>
    </row>
    <row r="124" spans="3:11" x14ac:dyDescent="0.4">
      <c r="C124" t="s">
        <v>149</v>
      </c>
      <c r="D124">
        <v>580013</v>
      </c>
      <c r="E124">
        <v>10</v>
      </c>
      <c r="F124" s="1443"/>
      <c r="H124" s="1"/>
      <c r="I124" s="127"/>
      <c r="J124" s="1"/>
      <c r="K124" s="866"/>
    </row>
    <row r="125" spans="3:11" x14ac:dyDescent="0.4">
      <c r="C125" t="s">
        <v>150</v>
      </c>
      <c r="D125">
        <v>590007</v>
      </c>
      <c r="E125">
        <v>15</v>
      </c>
      <c r="F125" s="1443"/>
      <c r="H125" s="1"/>
      <c r="I125" s="128"/>
      <c r="J125" s="1"/>
      <c r="K125" s="867"/>
    </row>
    <row r="126" spans="3:11" x14ac:dyDescent="0.4">
      <c r="C126" t="s">
        <v>151</v>
      </c>
      <c r="D126">
        <v>600004</v>
      </c>
      <c r="E126">
        <v>50</v>
      </c>
      <c r="F126" s="1443"/>
      <c r="H126" s="1"/>
      <c r="I126" s="129"/>
      <c r="J126" s="1"/>
      <c r="K126" s="868"/>
    </row>
    <row r="127" spans="3:11" x14ac:dyDescent="0.4">
      <c r="C127" t="s">
        <v>152</v>
      </c>
      <c r="D127">
        <v>600005</v>
      </c>
      <c r="E127">
        <v>50</v>
      </c>
      <c r="F127" s="1443"/>
      <c r="H127" s="1"/>
      <c r="I127" s="130"/>
      <c r="J127" s="1"/>
      <c r="K127" s="869"/>
    </row>
    <row r="128" spans="3:11" x14ac:dyDescent="0.4">
      <c r="C128" t="s">
        <v>153</v>
      </c>
      <c r="D128">
        <v>600007</v>
      </c>
      <c r="E128">
        <v>10</v>
      </c>
      <c r="F128" s="1443"/>
      <c r="H128" s="1"/>
      <c r="I128" s="131"/>
      <c r="J128" s="1"/>
      <c r="K128" s="870"/>
    </row>
    <row r="129" spans="3:11" x14ac:dyDescent="0.4">
      <c r="C129" t="s">
        <v>154</v>
      </c>
      <c r="D129">
        <v>610003</v>
      </c>
      <c r="E129">
        <v>15</v>
      </c>
      <c r="F129" s="1443"/>
      <c r="H129" s="1"/>
      <c r="I129" s="132"/>
      <c r="J129" s="1"/>
      <c r="K129" s="871"/>
    </row>
    <row r="130" spans="3:11" x14ac:dyDescent="0.4">
      <c r="C130" t="s">
        <v>155</v>
      </c>
      <c r="D130">
        <v>610006</v>
      </c>
      <c r="E130">
        <v>10</v>
      </c>
      <c r="F130" s="1443"/>
      <c r="H130" s="1"/>
      <c r="I130" s="133"/>
      <c r="J130" s="1"/>
      <c r="K130" s="872"/>
    </row>
    <row r="131" spans="3:11" x14ac:dyDescent="0.4">
      <c r="C131" t="s">
        <v>156</v>
      </c>
      <c r="D131">
        <v>610008</v>
      </c>
      <c r="E131">
        <v>50</v>
      </c>
      <c r="F131" s="1443"/>
      <c r="H131" s="1"/>
      <c r="I131" s="134"/>
      <c r="J131" s="1"/>
      <c r="K131" s="873"/>
    </row>
    <row r="132" spans="3:11" x14ac:dyDescent="0.4">
      <c r="C132" t="s">
        <v>157</v>
      </c>
      <c r="D132">
        <v>610009</v>
      </c>
      <c r="E132">
        <v>10</v>
      </c>
      <c r="F132" s="1443"/>
      <c r="H132" s="1"/>
      <c r="I132" s="135"/>
      <c r="J132" s="1"/>
      <c r="K132" s="874"/>
    </row>
    <row r="133" spans="3:11" x14ac:dyDescent="0.4">
      <c r="C133" t="s">
        <v>158</v>
      </c>
      <c r="D133">
        <v>610010</v>
      </c>
      <c r="E133">
        <v>10</v>
      </c>
      <c r="F133" s="1443"/>
      <c r="H133" s="1"/>
      <c r="I133" s="136"/>
      <c r="J133" s="1"/>
      <c r="K133" s="875"/>
    </row>
    <row r="134" spans="3:11" x14ac:dyDescent="0.4">
      <c r="C134" t="s">
        <v>159</v>
      </c>
      <c r="D134">
        <v>620005</v>
      </c>
      <c r="E134">
        <v>50</v>
      </c>
      <c r="F134" s="1443"/>
      <c r="H134" s="1"/>
      <c r="I134" s="137"/>
      <c r="J134" s="1"/>
      <c r="K134" s="876"/>
    </row>
    <row r="135" spans="3:11" x14ac:dyDescent="0.4">
      <c r="C135" t="s">
        <v>160</v>
      </c>
      <c r="D135">
        <v>620006</v>
      </c>
      <c r="E135">
        <v>10</v>
      </c>
      <c r="F135" s="1443"/>
      <c r="H135" s="1"/>
      <c r="I135" s="138"/>
      <c r="J135" s="1"/>
      <c r="K135" s="877"/>
    </row>
    <row r="136" spans="3:11" x14ac:dyDescent="0.4">
      <c r="C136" t="s">
        <v>161</v>
      </c>
      <c r="D136">
        <v>620007</v>
      </c>
      <c r="E136">
        <v>25</v>
      </c>
      <c r="F136" s="1443"/>
      <c r="H136" s="1"/>
      <c r="I136" s="139"/>
      <c r="J136" s="1"/>
      <c r="K136" s="878"/>
    </row>
    <row r="137" spans="3:11" x14ac:dyDescent="0.4">
      <c r="C137" t="s">
        <v>163</v>
      </c>
      <c r="D137">
        <v>630005</v>
      </c>
      <c r="E137">
        <v>30</v>
      </c>
      <c r="F137" s="1443"/>
      <c r="H137" s="1"/>
      <c r="I137" s="140"/>
      <c r="J137" s="1"/>
      <c r="K137" s="879"/>
    </row>
    <row r="138" spans="3:11" x14ac:dyDescent="0.4">
      <c r="C138" t="s">
        <v>164</v>
      </c>
      <c r="D138">
        <v>630006</v>
      </c>
      <c r="E138">
        <v>7</v>
      </c>
      <c r="F138" s="1443"/>
      <c r="H138" s="1"/>
      <c r="I138" s="141"/>
      <c r="J138" s="1"/>
      <c r="K138" s="880"/>
    </row>
    <row r="139" spans="3:11" x14ac:dyDescent="0.4">
      <c r="C139" t="s">
        <v>165</v>
      </c>
      <c r="D139">
        <v>640004</v>
      </c>
      <c r="E139">
        <v>15</v>
      </c>
      <c r="F139" s="1443"/>
      <c r="H139" s="1"/>
      <c r="I139" s="142"/>
      <c r="J139" s="1"/>
      <c r="K139" s="881"/>
    </row>
    <row r="140" spans="3:11" x14ac:dyDescent="0.4">
      <c r="C140" t="s">
        <v>166</v>
      </c>
      <c r="D140">
        <v>650004</v>
      </c>
      <c r="E140">
        <v>30</v>
      </c>
      <c r="F140" s="1443"/>
      <c r="H140" s="1"/>
      <c r="I140" s="143"/>
      <c r="J140" s="1"/>
      <c r="K140" s="882"/>
    </row>
    <row r="141" spans="3:11" x14ac:dyDescent="0.4">
      <c r="C141" t="s">
        <v>167</v>
      </c>
      <c r="D141">
        <v>650005</v>
      </c>
      <c r="E141">
        <v>15</v>
      </c>
      <c r="F141" s="1443"/>
      <c r="H141" s="1"/>
      <c r="I141" s="144"/>
      <c r="J141" s="1"/>
      <c r="K141" s="883"/>
    </row>
    <row r="142" spans="3:11" x14ac:dyDescent="0.4">
      <c r="C142" t="s">
        <v>168</v>
      </c>
      <c r="D142">
        <v>650008</v>
      </c>
      <c r="E142">
        <v>50</v>
      </c>
      <c r="F142" s="1443"/>
      <c r="H142" s="1"/>
      <c r="I142" s="145"/>
      <c r="J142" s="1"/>
      <c r="K142" s="884"/>
    </row>
    <row r="143" spans="3:11" x14ac:dyDescent="0.4">
      <c r="C143" t="s">
        <v>169</v>
      </c>
      <c r="D143">
        <v>660006</v>
      </c>
      <c r="E143">
        <v>0</v>
      </c>
      <c r="F143" s="1443"/>
      <c r="H143" s="1"/>
      <c r="I143" s="146"/>
      <c r="J143" s="1"/>
    </row>
    <row r="144" spans="3:11" x14ac:dyDescent="0.4">
      <c r="C144" t="s">
        <v>170</v>
      </c>
      <c r="D144">
        <v>660007</v>
      </c>
      <c r="E144">
        <v>25</v>
      </c>
      <c r="F144" s="1443"/>
      <c r="H144" s="1"/>
      <c r="I144" s="147"/>
      <c r="J144" s="1"/>
      <c r="K144" s="885"/>
    </row>
    <row r="145" spans="3:11" x14ac:dyDescent="0.4">
      <c r="C145" t="s">
        <v>171</v>
      </c>
      <c r="D145">
        <v>670008</v>
      </c>
      <c r="E145">
        <v>10</v>
      </c>
      <c r="F145" s="1443"/>
      <c r="H145" s="1"/>
      <c r="I145" s="148"/>
      <c r="J145" s="1"/>
      <c r="K145" s="886"/>
    </row>
    <row r="146" spans="3:11" x14ac:dyDescent="0.4">
      <c r="C146" t="s">
        <v>172</v>
      </c>
      <c r="D146">
        <v>670011</v>
      </c>
      <c r="E146">
        <v>10</v>
      </c>
      <c r="F146" s="1443"/>
      <c r="H146" s="1"/>
      <c r="I146" s="149"/>
      <c r="J146" s="1"/>
      <c r="K146" s="887"/>
    </row>
    <row r="147" spans="3:11" x14ac:dyDescent="0.4">
      <c r="C147" t="s">
        <v>173</v>
      </c>
      <c r="D147">
        <v>670012</v>
      </c>
      <c r="E147">
        <v>0</v>
      </c>
      <c r="F147" s="1443"/>
      <c r="H147" s="1"/>
      <c r="I147" s="150"/>
      <c r="J147" s="1"/>
    </row>
    <row r="148" spans="3:11" x14ac:dyDescent="0.4">
      <c r="C148" t="s">
        <v>174</v>
      </c>
      <c r="D148">
        <v>680003</v>
      </c>
      <c r="E148">
        <v>50</v>
      </c>
      <c r="F148" s="1443"/>
      <c r="H148" s="1"/>
      <c r="I148" s="151"/>
      <c r="J148" s="1"/>
      <c r="K148" s="888"/>
    </row>
    <row r="149" spans="3:11" x14ac:dyDescent="0.4">
      <c r="C149" t="s">
        <v>175</v>
      </c>
      <c r="D149">
        <v>680004</v>
      </c>
      <c r="E149">
        <v>50</v>
      </c>
      <c r="F149" s="1443"/>
      <c r="H149" s="1"/>
      <c r="I149" s="152"/>
      <c r="J149" s="1"/>
      <c r="K149" s="889"/>
    </row>
    <row r="150" spans="3:11" x14ac:dyDescent="0.4">
      <c r="C150" t="s">
        <v>176</v>
      </c>
      <c r="D150">
        <v>690002</v>
      </c>
      <c r="E150">
        <v>15</v>
      </c>
      <c r="F150" s="1443"/>
      <c r="H150" s="1"/>
      <c r="I150" s="153"/>
      <c r="J150" s="1"/>
      <c r="K150" s="890"/>
    </row>
    <row r="151" spans="3:11" x14ac:dyDescent="0.4">
      <c r="C151" t="s">
        <v>177</v>
      </c>
      <c r="D151">
        <v>690003</v>
      </c>
      <c r="E151">
        <v>10</v>
      </c>
      <c r="F151" s="1443"/>
      <c r="H151" s="1"/>
      <c r="I151" s="154"/>
      <c r="J151" s="1"/>
      <c r="K151" s="891"/>
    </row>
    <row r="152" spans="3:11" x14ac:dyDescent="0.4">
      <c r="C152" t="s">
        <v>178</v>
      </c>
      <c r="D152">
        <v>690005</v>
      </c>
      <c r="E152">
        <v>40</v>
      </c>
      <c r="F152" s="1443"/>
      <c r="H152" s="1"/>
      <c r="I152" s="155"/>
      <c r="J152" s="1"/>
      <c r="K152" s="892"/>
    </row>
    <row r="153" spans="3:11" x14ac:dyDescent="0.4">
      <c r="C153" t="s">
        <v>179</v>
      </c>
      <c r="D153">
        <v>690006</v>
      </c>
      <c r="E153">
        <v>0</v>
      </c>
      <c r="F153" s="1443"/>
      <c r="H153" s="1"/>
      <c r="I153" s="156"/>
      <c r="J153" s="1"/>
    </row>
    <row r="154" spans="3:11" x14ac:dyDescent="0.4">
      <c r="C154" t="s">
        <v>180</v>
      </c>
      <c r="D154">
        <v>690008</v>
      </c>
      <c r="E154">
        <v>15</v>
      </c>
      <c r="F154" s="1443"/>
      <c r="H154" s="1"/>
      <c r="I154" s="157"/>
      <c r="J154" s="1"/>
      <c r="K154" s="893"/>
    </row>
    <row r="155" spans="3:11" x14ac:dyDescent="0.4">
      <c r="C155" t="s">
        <v>181</v>
      </c>
      <c r="D155">
        <v>700002</v>
      </c>
      <c r="E155">
        <v>25</v>
      </c>
      <c r="F155" s="1443"/>
      <c r="H155" s="1"/>
      <c r="I155" s="158"/>
      <c r="J155" s="1"/>
      <c r="K155" s="894"/>
    </row>
    <row r="156" spans="3:11" x14ac:dyDescent="0.4">
      <c r="C156" t="s">
        <v>182</v>
      </c>
      <c r="D156">
        <v>700003</v>
      </c>
      <c r="E156">
        <v>0</v>
      </c>
      <c r="F156" s="1443"/>
      <c r="H156" s="1"/>
      <c r="I156" s="159"/>
      <c r="J156" s="1"/>
    </row>
    <row r="157" spans="3:11" x14ac:dyDescent="0.4">
      <c r="C157" t="s">
        <v>183</v>
      </c>
      <c r="D157">
        <v>710004</v>
      </c>
      <c r="E157">
        <v>25</v>
      </c>
      <c r="F157" s="1443"/>
      <c r="H157" s="1"/>
      <c r="I157" s="160"/>
      <c r="J157" s="1"/>
      <c r="K157" s="895"/>
    </row>
    <row r="158" spans="3:11" x14ac:dyDescent="0.4">
      <c r="C158" t="s">
        <v>184</v>
      </c>
      <c r="D158">
        <v>710005</v>
      </c>
      <c r="E158">
        <v>30</v>
      </c>
      <c r="F158" s="1443"/>
      <c r="H158" s="1"/>
      <c r="I158" s="161"/>
      <c r="J158" s="1"/>
      <c r="K158" s="896"/>
    </row>
    <row r="159" spans="3:11" x14ac:dyDescent="0.4">
      <c r="C159" t="s">
        <v>185</v>
      </c>
      <c r="D159">
        <v>710007</v>
      </c>
      <c r="E159">
        <v>15</v>
      </c>
      <c r="F159" s="1443"/>
      <c r="H159" s="1"/>
      <c r="I159" s="162"/>
      <c r="J159" s="1"/>
      <c r="K159" s="897"/>
    </row>
    <row r="160" spans="3:11" x14ac:dyDescent="0.4">
      <c r="C160" t="s">
        <v>186</v>
      </c>
      <c r="D160">
        <v>710008</v>
      </c>
      <c r="E160">
        <v>40</v>
      </c>
      <c r="F160" s="1443"/>
      <c r="H160" s="1"/>
      <c r="I160" s="163"/>
      <c r="J160" s="1"/>
      <c r="K160" s="898"/>
    </row>
    <row r="161" spans="3:11" x14ac:dyDescent="0.4">
      <c r="C161" t="s">
        <v>187</v>
      </c>
      <c r="D161">
        <v>710011</v>
      </c>
      <c r="E161">
        <v>15</v>
      </c>
      <c r="F161" s="1443"/>
      <c r="H161" s="1"/>
      <c r="I161" s="164"/>
      <c r="J161" s="1"/>
      <c r="K161" s="899"/>
    </row>
    <row r="162" spans="3:11" x14ac:dyDescent="0.4">
      <c r="C162" t="s">
        <v>188</v>
      </c>
      <c r="D162">
        <v>710012</v>
      </c>
      <c r="E162">
        <v>15</v>
      </c>
      <c r="F162" s="1443"/>
      <c r="H162" s="1"/>
      <c r="I162" s="165"/>
      <c r="J162" s="1"/>
      <c r="K162" s="900"/>
    </row>
    <row r="163" spans="3:11" x14ac:dyDescent="0.4">
      <c r="C163" t="s">
        <v>189</v>
      </c>
      <c r="D163">
        <v>710013</v>
      </c>
      <c r="E163">
        <v>15</v>
      </c>
      <c r="F163" s="1443"/>
      <c r="H163" s="1"/>
      <c r="I163" s="166"/>
      <c r="J163" s="1"/>
      <c r="K163" s="901"/>
    </row>
    <row r="164" spans="3:11" x14ac:dyDescent="0.4">
      <c r="C164" t="s">
        <v>190</v>
      </c>
      <c r="D164">
        <v>710014</v>
      </c>
      <c r="E164">
        <v>15</v>
      </c>
      <c r="F164" s="1443"/>
      <c r="H164" s="1"/>
      <c r="I164" s="167"/>
      <c r="J164" s="1"/>
      <c r="K164" s="902"/>
    </row>
    <row r="165" spans="3:11" x14ac:dyDescent="0.4">
      <c r="C165" t="s">
        <v>191</v>
      </c>
      <c r="D165">
        <v>720003</v>
      </c>
      <c r="E165">
        <v>30</v>
      </c>
      <c r="F165" s="1443"/>
      <c r="H165" s="1"/>
      <c r="I165" s="168"/>
      <c r="J165" s="1"/>
      <c r="K165" s="903"/>
    </row>
    <row r="166" spans="3:11" x14ac:dyDescent="0.4">
      <c r="C166" t="s">
        <v>192</v>
      </c>
      <c r="D166">
        <v>730002</v>
      </c>
      <c r="E166">
        <v>40</v>
      </c>
      <c r="F166" s="1443"/>
      <c r="H166" s="1"/>
      <c r="I166" s="169"/>
      <c r="J166" s="1"/>
      <c r="K166" s="904"/>
    </row>
    <row r="167" spans="3:11" x14ac:dyDescent="0.4">
      <c r="C167" t="s">
        <v>193</v>
      </c>
      <c r="D167">
        <v>740003</v>
      </c>
      <c r="E167">
        <v>50</v>
      </c>
      <c r="F167" s="1443"/>
      <c r="H167" s="1"/>
      <c r="I167" s="170"/>
      <c r="J167" s="1"/>
      <c r="K167" s="905"/>
    </row>
    <row r="168" spans="3:11" x14ac:dyDescent="0.4">
      <c r="C168" t="s">
        <v>194</v>
      </c>
      <c r="D168">
        <v>740004</v>
      </c>
      <c r="E168">
        <v>50</v>
      </c>
      <c r="F168" s="1443"/>
      <c r="H168" s="1"/>
      <c r="I168" s="171"/>
      <c r="J168" s="1"/>
      <c r="K168" s="906"/>
    </row>
    <row r="169" spans="3:11" x14ac:dyDescent="0.4">
      <c r="C169" t="s">
        <v>195</v>
      </c>
      <c r="D169">
        <v>740005</v>
      </c>
      <c r="E169">
        <v>0</v>
      </c>
      <c r="F169" s="1443"/>
      <c r="H169" s="1"/>
      <c r="I169" s="172"/>
      <c r="J169" s="1"/>
    </row>
    <row r="170" spans="3:11" x14ac:dyDescent="0.4">
      <c r="C170" t="s">
        <v>196</v>
      </c>
      <c r="D170">
        <v>740006</v>
      </c>
      <c r="E170">
        <v>50</v>
      </c>
      <c r="F170" s="1443"/>
      <c r="H170" s="1"/>
      <c r="I170" s="173"/>
      <c r="J170" s="1"/>
      <c r="K170" s="907"/>
    </row>
    <row r="171" spans="3:11" x14ac:dyDescent="0.4">
      <c r="C171" t="s">
        <v>197</v>
      </c>
      <c r="D171">
        <v>740008</v>
      </c>
      <c r="E171">
        <v>30</v>
      </c>
      <c r="F171" s="1443"/>
      <c r="H171" s="1"/>
      <c r="I171" s="174"/>
      <c r="J171" s="1"/>
      <c r="K171" s="908"/>
    </row>
    <row r="172" spans="3:11" x14ac:dyDescent="0.4">
      <c r="C172" t="s">
        <v>198</v>
      </c>
      <c r="D172">
        <v>740009</v>
      </c>
      <c r="E172">
        <v>30</v>
      </c>
      <c r="F172" s="1443"/>
      <c r="H172" s="1"/>
      <c r="I172" s="175"/>
      <c r="J172" s="1"/>
      <c r="K172" s="909"/>
    </row>
    <row r="173" spans="3:11" x14ac:dyDescent="0.4">
      <c r="C173" t="s">
        <v>199</v>
      </c>
      <c r="D173">
        <v>740010</v>
      </c>
      <c r="E173">
        <v>30</v>
      </c>
      <c r="F173" s="1443"/>
      <c r="H173" s="1"/>
      <c r="I173" s="176"/>
      <c r="J173" s="1"/>
      <c r="K173" s="910"/>
    </row>
    <row r="174" spans="3:11" x14ac:dyDescent="0.4">
      <c r="C174" t="s">
        <v>200</v>
      </c>
      <c r="D174">
        <v>740011</v>
      </c>
      <c r="E174">
        <v>30</v>
      </c>
      <c r="F174" s="1443"/>
      <c r="H174" s="1"/>
      <c r="I174" s="177"/>
      <c r="J174" s="1"/>
      <c r="K174" s="911"/>
    </row>
    <row r="175" spans="3:11" x14ac:dyDescent="0.4">
      <c r="C175" t="s">
        <v>202</v>
      </c>
      <c r="D175">
        <v>750004</v>
      </c>
      <c r="E175">
        <v>15</v>
      </c>
      <c r="F175" s="1443"/>
      <c r="H175" s="1"/>
      <c r="I175" s="178"/>
      <c r="J175" s="1"/>
      <c r="K175" s="912"/>
    </row>
    <row r="176" spans="3:11" x14ac:dyDescent="0.4">
      <c r="C176" t="s">
        <v>203</v>
      </c>
      <c r="D176">
        <v>760005</v>
      </c>
      <c r="E176">
        <v>10</v>
      </c>
      <c r="F176" s="1443"/>
      <c r="H176" s="1"/>
      <c r="I176" s="179"/>
      <c r="J176" s="1"/>
      <c r="K176" s="913"/>
    </row>
    <row r="177" spans="3:11" x14ac:dyDescent="0.4">
      <c r="C177" t="s">
        <v>204</v>
      </c>
      <c r="D177">
        <v>760006</v>
      </c>
      <c r="E177">
        <v>7</v>
      </c>
      <c r="F177" s="1443"/>
      <c r="H177" s="1"/>
      <c r="I177" s="180"/>
      <c r="J177" s="1"/>
      <c r="K177" s="914"/>
    </row>
    <row r="178" spans="3:11" x14ac:dyDescent="0.4">
      <c r="C178" t="s">
        <v>205</v>
      </c>
      <c r="D178">
        <v>760007</v>
      </c>
      <c r="E178">
        <v>40</v>
      </c>
      <c r="F178" s="1443"/>
      <c r="H178" s="1"/>
      <c r="I178" s="181"/>
      <c r="J178" s="1"/>
      <c r="K178" s="915"/>
    </row>
    <row r="179" spans="3:11" x14ac:dyDescent="0.4">
      <c r="C179" t="s">
        <v>206</v>
      </c>
      <c r="D179">
        <v>760008</v>
      </c>
      <c r="E179">
        <v>30</v>
      </c>
      <c r="F179" s="1443"/>
      <c r="H179" s="1"/>
      <c r="I179" s="182"/>
      <c r="J179" s="1"/>
      <c r="K179" s="916"/>
    </row>
    <row r="180" spans="3:11" x14ac:dyDescent="0.4">
      <c r="C180" t="s">
        <v>207</v>
      </c>
      <c r="D180">
        <v>760009</v>
      </c>
      <c r="E180">
        <v>10</v>
      </c>
      <c r="F180" s="1443"/>
      <c r="H180" s="1"/>
      <c r="I180" s="183"/>
      <c r="J180" s="1"/>
      <c r="K180" s="917"/>
    </row>
    <row r="181" spans="3:11" x14ac:dyDescent="0.4">
      <c r="C181" t="s">
        <v>208</v>
      </c>
      <c r="D181">
        <v>760010</v>
      </c>
      <c r="E181">
        <v>40</v>
      </c>
      <c r="F181" s="1443"/>
      <c r="H181" s="1"/>
      <c r="I181" s="184"/>
      <c r="J181" s="1"/>
      <c r="K181" s="918"/>
    </row>
    <row r="182" spans="3:11" x14ac:dyDescent="0.4">
      <c r="C182" t="s">
        <v>209</v>
      </c>
      <c r="D182">
        <v>770002</v>
      </c>
      <c r="E182">
        <v>15</v>
      </c>
      <c r="F182" s="1443"/>
      <c r="H182" s="1"/>
      <c r="I182" s="185"/>
      <c r="J182" s="1"/>
      <c r="K182" s="919"/>
    </row>
    <row r="183" spans="3:11" x14ac:dyDescent="0.4">
      <c r="C183" t="s">
        <v>210</v>
      </c>
      <c r="D183">
        <v>770004</v>
      </c>
      <c r="E183">
        <v>15</v>
      </c>
      <c r="F183" s="1443"/>
      <c r="H183" s="1"/>
      <c r="I183" s="186"/>
      <c r="J183" s="1"/>
      <c r="K183" s="920"/>
    </row>
    <row r="184" spans="3:11" x14ac:dyDescent="0.4">
      <c r="C184" t="s">
        <v>211</v>
      </c>
      <c r="D184">
        <v>780007</v>
      </c>
      <c r="E184">
        <v>10</v>
      </c>
      <c r="F184" s="1443"/>
      <c r="H184" s="1"/>
      <c r="I184" s="187"/>
      <c r="J184" s="1"/>
      <c r="K184" s="921"/>
    </row>
    <row r="185" spans="3:11" x14ac:dyDescent="0.4">
      <c r="C185" t="s">
        <v>212</v>
      </c>
      <c r="D185">
        <v>780008</v>
      </c>
      <c r="E185">
        <v>10</v>
      </c>
      <c r="F185" s="1443"/>
      <c r="H185" s="1"/>
      <c r="I185" s="188"/>
      <c r="J185" s="1"/>
      <c r="K185" s="922"/>
    </row>
    <row r="186" spans="3:11" x14ac:dyDescent="0.4">
      <c r="C186" t="s">
        <v>213</v>
      </c>
      <c r="D186">
        <v>790004</v>
      </c>
      <c r="E186">
        <v>15</v>
      </c>
      <c r="F186" s="1443"/>
      <c r="H186" s="1"/>
      <c r="I186" s="189"/>
      <c r="J186" s="1"/>
      <c r="K186" s="923"/>
    </row>
    <row r="187" spans="3:11" x14ac:dyDescent="0.4">
      <c r="C187" t="s">
        <v>214</v>
      </c>
      <c r="D187">
        <v>790009</v>
      </c>
      <c r="E187">
        <v>30</v>
      </c>
      <c r="F187" s="1443"/>
      <c r="H187" s="1"/>
      <c r="I187" s="190"/>
      <c r="J187" s="1"/>
      <c r="K187" s="924"/>
    </row>
    <row r="188" spans="3:11" x14ac:dyDescent="0.4">
      <c r="C188" t="s">
        <v>215</v>
      </c>
      <c r="D188">
        <v>800002</v>
      </c>
      <c r="E188">
        <v>30</v>
      </c>
      <c r="F188" s="1443"/>
      <c r="H188" s="1"/>
      <c r="I188" s="191"/>
      <c r="J188" s="1"/>
      <c r="K188" s="925"/>
    </row>
    <row r="189" spans="3:11" x14ac:dyDescent="0.4">
      <c r="C189" t="s">
        <v>216</v>
      </c>
      <c r="D189">
        <v>800003</v>
      </c>
      <c r="E189">
        <v>15</v>
      </c>
      <c r="F189" s="1443"/>
      <c r="H189" s="1"/>
      <c r="I189" s="192"/>
      <c r="J189" s="1"/>
      <c r="K189" s="926"/>
    </row>
    <row r="190" spans="3:11" x14ac:dyDescent="0.4">
      <c r="C190" t="s">
        <v>217</v>
      </c>
      <c r="D190">
        <v>800004</v>
      </c>
      <c r="E190">
        <v>15</v>
      </c>
      <c r="F190" s="1443"/>
      <c r="H190" s="1"/>
      <c r="I190" s="193"/>
      <c r="J190" s="1"/>
      <c r="K190" s="927"/>
    </row>
    <row r="191" spans="3:11" x14ac:dyDescent="0.4">
      <c r="C191" t="s">
        <v>218</v>
      </c>
      <c r="D191">
        <v>800005</v>
      </c>
      <c r="E191">
        <v>30</v>
      </c>
      <c r="F191" s="1443"/>
      <c r="H191" s="1"/>
      <c r="I191" s="194"/>
      <c r="J191" s="1"/>
      <c r="K191" s="928"/>
    </row>
    <row r="192" spans="3:11" x14ac:dyDescent="0.4">
      <c r="C192" t="s">
        <v>219</v>
      </c>
      <c r="D192">
        <v>810003</v>
      </c>
      <c r="E192">
        <v>25</v>
      </c>
      <c r="F192" s="1443"/>
      <c r="H192" s="1"/>
      <c r="I192" s="195"/>
      <c r="J192" s="1"/>
      <c r="K192" s="929"/>
    </row>
    <row r="193" spans="3:11" x14ac:dyDescent="0.4">
      <c r="C193" t="s">
        <v>220</v>
      </c>
      <c r="D193">
        <v>810007</v>
      </c>
      <c r="E193">
        <v>30</v>
      </c>
      <c r="F193" s="1443"/>
      <c r="H193" s="1"/>
      <c r="I193" s="196"/>
      <c r="J193" s="1"/>
      <c r="K193" s="930"/>
    </row>
    <row r="194" spans="3:11" x14ac:dyDescent="0.4">
      <c r="C194" t="s">
        <v>221</v>
      </c>
      <c r="D194">
        <v>820003</v>
      </c>
      <c r="E194">
        <v>50</v>
      </c>
      <c r="F194" s="1443"/>
      <c r="H194" s="1"/>
      <c r="I194" s="197"/>
      <c r="J194" s="1"/>
      <c r="K194" s="931"/>
    </row>
    <row r="195" spans="3:11" x14ac:dyDescent="0.4">
      <c r="C195" t="s">
        <v>222</v>
      </c>
      <c r="D195">
        <v>820004</v>
      </c>
      <c r="E195">
        <v>25</v>
      </c>
      <c r="F195" s="1443"/>
      <c r="H195" s="1"/>
      <c r="I195" s="198"/>
      <c r="J195" s="1"/>
      <c r="K195" s="932"/>
    </row>
    <row r="196" spans="3:11" x14ac:dyDescent="0.4">
      <c r="C196" t="s">
        <v>223</v>
      </c>
      <c r="D196">
        <v>830006</v>
      </c>
      <c r="E196">
        <v>0</v>
      </c>
      <c r="F196" s="1443"/>
      <c r="H196" s="1"/>
      <c r="I196" s="199"/>
      <c r="J196" s="1"/>
    </row>
    <row r="197" spans="3:11" x14ac:dyDescent="0.4">
      <c r="C197" t="s">
        <v>224</v>
      </c>
      <c r="D197">
        <v>830007</v>
      </c>
      <c r="E197">
        <v>40</v>
      </c>
      <c r="F197" s="1443"/>
      <c r="H197" s="1"/>
      <c r="I197" s="200"/>
      <c r="J197" s="1"/>
      <c r="K197" s="933"/>
    </row>
    <row r="198" spans="3:11" x14ac:dyDescent="0.4">
      <c r="C198" t="s">
        <v>225</v>
      </c>
      <c r="D198">
        <v>830008</v>
      </c>
      <c r="E198">
        <v>25</v>
      </c>
      <c r="F198" s="1443"/>
      <c r="H198" s="1"/>
      <c r="I198" s="201"/>
      <c r="J198" s="1"/>
      <c r="K198" s="934"/>
    </row>
    <row r="199" spans="3:11" x14ac:dyDescent="0.4">
      <c r="C199" t="s">
        <v>226</v>
      </c>
      <c r="D199">
        <v>830009</v>
      </c>
      <c r="E199">
        <v>40</v>
      </c>
      <c r="F199" s="1443"/>
      <c r="H199" s="1"/>
      <c r="I199" s="202"/>
      <c r="J199" s="1"/>
      <c r="K199" s="935"/>
    </row>
    <row r="200" spans="3:11" x14ac:dyDescent="0.4">
      <c r="C200" t="s">
        <v>227</v>
      </c>
      <c r="D200">
        <v>830011</v>
      </c>
      <c r="E200">
        <v>0</v>
      </c>
      <c r="F200" s="1443"/>
      <c r="H200" s="1"/>
      <c r="I200" s="203"/>
      <c r="J200" s="1"/>
    </row>
    <row r="201" spans="3:11" x14ac:dyDescent="0.4">
      <c r="C201" t="s">
        <v>228</v>
      </c>
      <c r="D201">
        <v>830012</v>
      </c>
      <c r="E201">
        <v>10</v>
      </c>
      <c r="F201" s="1443"/>
      <c r="H201" s="1"/>
      <c r="I201" s="204"/>
      <c r="J201" s="1"/>
      <c r="K201" s="936"/>
    </row>
    <row r="202" spans="3:11" x14ac:dyDescent="0.4">
      <c r="C202" t="s">
        <v>229</v>
      </c>
      <c r="D202">
        <v>840002</v>
      </c>
      <c r="E202">
        <v>40</v>
      </c>
      <c r="F202" s="1443"/>
      <c r="H202" s="1"/>
      <c r="I202" s="205"/>
      <c r="J202" s="1"/>
      <c r="K202" s="937"/>
    </row>
    <row r="203" spans="3:11" x14ac:dyDescent="0.4">
      <c r="C203" t="s">
        <v>230</v>
      </c>
      <c r="D203">
        <v>840003</v>
      </c>
      <c r="E203">
        <v>30</v>
      </c>
      <c r="F203" s="1443"/>
      <c r="H203" s="1"/>
      <c r="I203" s="206"/>
      <c r="J203" s="1"/>
      <c r="K203" s="938"/>
    </row>
    <row r="204" spans="3:11" x14ac:dyDescent="0.4">
      <c r="C204" t="s">
        <v>231</v>
      </c>
      <c r="D204">
        <v>840005</v>
      </c>
      <c r="E204">
        <v>10</v>
      </c>
      <c r="F204" s="1443"/>
      <c r="H204" s="1"/>
      <c r="I204" s="207"/>
      <c r="J204" s="1"/>
      <c r="K204" s="939"/>
    </row>
    <row r="205" spans="3:11" x14ac:dyDescent="0.4">
      <c r="C205" t="s">
        <v>232</v>
      </c>
      <c r="D205">
        <v>840008</v>
      </c>
      <c r="E205">
        <v>15</v>
      </c>
      <c r="F205" s="1443"/>
      <c r="H205" s="1"/>
      <c r="I205" s="208"/>
      <c r="J205" s="1"/>
      <c r="K205" s="940"/>
    </row>
    <row r="206" spans="3:11" x14ac:dyDescent="0.4">
      <c r="C206" t="s">
        <v>233</v>
      </c>
      <c r="D206">
        <v>850006</v>
      </c>
      <c r="E206">
        <v>25</v>
      </c>
      <c r="F206" s="1443"/>
      <c r="H206" s="1"/>
      <c r="I206" s="209"/>
      <c r="J206" s="1"/>
      <c r="K206" s="941"/>
    </row>
    <row r="207" spans="3:11" x14ac:dyDescent="0.4">
      <c r="C207" t="s">
        <v>234</v>
      </c>
      <c r="D207">
        <v>850007</v>
      </c>
      <c r="E207">
        <v>10</v>
      </c>
      <c r="F207" s="1443"/>
      <c r="H207" s="1"/>
      <c r="I207" s="210"/>
      <c r="J207" s="1"/>
      <c r="K207" s="942"/>
    </row>
    <row r="208" spans="3:11" x14ac:dyDescent="0.4">
      <c r="C208" t="s">
        <v>235</v>
      </c>
      <c r="D208">
        <v>860002</v>
      </c>
      <c r="E208">
        <v>15</v>
      </c>
      <c r="F208" s="1443"/>
      <c r="H208" s="1"/>
      <c r="I208" s="211"/>
      <c r="J208" s="1"/>
      <c r="K208" s="943"/>
    </row>
    <row r="209" spans="3:11" x14ac:dyDescent="0.4">
      <c r="C209" t="s">
        <v>236</v>
      </c>
      <c r="D209">
        <v>860004</v>
      </c>
      <c r="E209">
        <v>50</v>
      </c>
      <c r="F209" s="1443"/>
      <c r="H209" s="1"/>
      <c r="I209" s="212"/>
      <c r="J209" s="1"/>
      <c r="K209" s="944"/>
    </row>
    <row r="210" spans="3:11" x14ac:dyDescent="0.4">
      <c r="C210" t="s">
        <v>237</v>
      </c>
      <c r="D210">
        <v>870002</v>
      </c>
      <c r="E210">
        <v>30</v>
      </c>
      <c r="F210" s="1443"/>
      <c r="H210" s="1"/>
      <c r="I210" s="213"/>
      <c r="J210" s="1"/>
      <c r="K210" s="945"/>
    </row>
    <row r="211" spans="3:11" x14ac:dyDescent="0.4">
      <c r="C211" t="s">
        <v>238</v>
      </c>
      <c r="D211">
        <v>870004</v>
      </c>
      <c r="E211">
        <v>4</v>
      </c>
      <c r="F211" s="1443"/>
      <c r="H211" s="1"/>
      <c r="I211" s="214"/>
      <c r="J211" s="1"/>
      <c r="K211" s="946"/>
    </row>
    <row r="212" spans="3:11" x14ac:dyDescent="0.4">
      <c r="C212" t="s">
        <v>239</v>
      </c>
      <c r="D212">
        <v>870005</v>
      </c>
      <c r="E212">
        <v>4</v>
      </c>
      <c r="F212" s="1443"/>
      <c r="H212" s="1"/>
      <c r="I212" s="215"/>
      <c r="J212" s="1"/>
      <c r="K212" s="947"/>
    </row>
    <row r="213" spans="3:11" x14ac:dyDescent="0.4">
      <c r="C213" t="s">
        <v>240</v>
      </c>
      <c r="D213">
        <v>870007</v>
      </c>
      <c r="E213">
        <v>25</v>
      </c>
      <c r="F213" s="1443"/>
      <c r="H213" s="1"/>
      <c r="I213" s="216"/>
      <c r="J213" s="1"/>
      <c r="K213" s="948"/>
    </row>
    <row r="214" spans="3:11" x14ac:dyDescent="0.4">
      <c r="C214" t="s">
        <v>241</v>
      </c>
      <c r="D214">
        <v>870009</v>
      </c>
      <c r="E214">
        <v>25</v>
      </c>
      <c r="F214" s="1443"/>
      <c r="H214" s="1"/>
      <c r="I214" s="217"/>
      <c r="J214" s="1"/>
      <c r="K214" s="949"/>
    </row>
    <row r="215" spans="3:11" x14ac:dyDescent="0.4">
      <c r="C215" t="s">
        <v>242</v>
      </c>
      <c r="D215">
        <v>870010</v>
      </c>
      <c r="E215">
        <v>15</v>
      </c>
      <c r="F215" s="1443"/>
      <c r="H215" s="1"/>
      <c r="I215" s="218"/>
      <c r="J215" s="1"/>
      <c r="K215" s="950"/>
    </row>
    <row r="216" spans="3:11" x14ac:dyDescent="0.4">
      <c r="C216" t="s">
        <v>243</v>
      </c>
      <c r="D216">
        <v>870011</v>
      </c>
      <c r="E216">
        <v>15</v>
      </c>
      <c r="F216" s="1443"/>
      <c r="H216" s="1"/>
      <c r="I216" s="219"/>
      <c r="J216" s="1"/>
      <c r="K216" s="951"/>
    </row>
    <row r="217" spans="3:11" x14ac:dyDescent="0.4">
      <c r="C217" t="s">
        <v>244</v>
      </c>
      <c r="D217">
        <v>890009</v>
      </c>
      <c r="E217">
        <v>10</v>
      </c>
      <c r="F217" s="1443"/>
      <c r="H217" s="1"/>
      <c r="I217" s="220"/>
      <c r="J217" s="1"/>
      <c r="K217" s="952"/>
    </row>
    <row r="218" spans="3:11" x14ac:dyDescent="0.4">
      <c r="C218" t="s">
        <v>245</v>
      </c>
      <c r="D218">
        <v>900004</v>
      </c>
      <c r="E218">
        <v>7</v>
      </c>
      <c r="F218" s="1443"/>
      <c r="H218" s="1"/>
      <c r="I218" s="221"/>
      <c r="J218" s="1"/>
      <c r="K218" s="953"/>
    </row>
    <row r="219" spans="3:11" x14ac:dyDescent="0.4">
      <c r="C219" t="s">
        <v>246</v>
      </c>
      <c r="D219">
        <v>900005</v>
      </c>
      <c r="E219">
        <v>25</v>
      </c>
      <c r="F219" s="1443"/>
      <c r="H219" s="1"/>
      <c r="I219" s="222"/>
      <c r="J219" s="1"/>
      <c r="K219" s="954"/>
    </row>
    <row r="220" spans="3:11" x14ac:dyDescent="0.4">
      <c r="C220" t="s">
        <v>247</v>
      </c>
      <c r="D220">
        <v>900006</v>
      </c>
      <c r="E220">
        <v>7</v>
      </c>
      <c r="F220" s="1443"/>
      <c r="H220" s="1"/>
      <c r="I220" s="223"/>
      <c r="J220" s="1"/>
      <c r="K220" s="955"/>
    </row>
    <row r="221" spans="3:11" x14ac:dyDescent="0.4">
      <c r="C221" t="s">
        <v>248</v>
      </c>
      <c r="D221">
        <v>900010</v>
      </c>
      <c r="E221">
        <v>15</v>
      </c>
      <c r="F221" s="1443"/>
      <c r="H221" s="1"/>
      <c r="I221" s="224"/>
      <c r="J221" s="1"/>
      <c r="K221" s="956"/>
    </row>
    <row r="222" spans="3:11" x14ac:dyDescent="0.4">
      <c r="C222" t="s">
        <v>249</v>
      </c>
      <c r="D222">
        <v>900012</v>
      </c>
      <c r="E222">
        <v>25</v>
      </c>
      <c r="F222" s="1443"/>
      <c r="H222" s="1"/>
      <c r="I222" s="225"/>
      <c r="J222" s="1"/>
      <c r="K222" s="957"/>
    </row>
    <row r="223" spans="3:11" x14ac:dyDescent="0.4">
      <c r="C223" t="s">
        <v>250</v>
      </c>
      <c r="D223">
        <v>910005</v>
      </c>
      <c r="E223">
        <v>25</v>
      </c>
      <c r="F223" s="1443"/>
      <c r="H223" s="1"/>
      <c r="I223" s="226"/>
      <c r="J223" s="1"/>
      <c r="K223" s="958"/>
    </row>
    <row r="224" spans="3:11" x14ac:dyDescent="0.4">
      <c r="C224" t="s">
        <v>251</v>
      </c>
      <c r="D224">
        <v>910006</v>
      </c>
      <c r="E224">
        <v>40</v>
      </c>
      <c r="F224" s="1443"/>
      <c r="H224" s="1"/>
      <c r="I224" s="227"/>
      <c r="J224" s="1"/>
      <c r="K224" s="959"/>
    </row>
    <row r="225" spans="3:11" x14ac:dyDescent="0.4">
      <c r="C225" t="s">
        <v>252</v>
      </c>
      <c r="D225">
        <v>910011</v>
      </c>
      <c r="E225">
        <v>1</v>
      </c>
      <c r="F225" s="1443"/>
      <c r="H225" s="1"/>
      <c r="I225" s="228"/>
      <c r="J225" s="1"/>
    </row>
    <row r="226" spans="3:11" x14ac:dyDescent="0.4">
      <c r="C226" t="s">
        <v>253</v>
      </c>
      <c r="D226">
        <v>910017</v>
      </c>
      <c r="E226">
        <v>18</v>
      </c>
      <c r="F226" s="1443"/>
      <c r="H226" s="1"/>
      <c r="I226" s="229"/>
      <c r="J226" s="1"/>
      <c r="K226" s="960"/>
    </row>
    <row r="227" spans="3:11" x14ac:dyDescent="0.4">
      <c r="C227" t="s">
        <v>254</v>
      </c>
      <c r="D227">
        <v>910019</v>
      </c>
      <c r="E227">
        <v>25</v>
      </c>
      <c r="F227" s="1443"/>
      <c r="H227" s="1"/>
      <c r="I227" s="230"/>
      <c r="J227" s="1"/>
      <c r="K227" s="961"/>
    </row>
    <row r="228" spans="3:11" x14ac:dyDescent="0.4">
      <c r="C228" t="s">
        <v>255</v>
      </c>
      <c r="D228">
        <v>920003</v>
      </c>
      <c r="E228">
        <v>50</v>
      </c>
      <c r="F228" s="1443"/>
      <c r="H228" s="1"/>
      <c r="I228" s="231"/>
      <c r="J228" s="1"/>
      <c r="K228" s="962"/>
    </row>
    <row r="229" spans="3:11" x14ac:dyDescent="0.4">
      <c r="C229" t="s">
        <v>256</v>
      </c>
      <c r="D229">
        <v>920005</v>
      </c>
      <c r="E229">
        <v>0</v>
      </c>
      <c r="F229" s="1443"/>
      <c r="H229" s="1"/>
      <c r="I229" s="232"/>
      <c r="J229" s="1"/>
    </row>
    <row r="230" spans="3:11" x14ac:dyDescent="0.4">
      <c r="C230" t="s">
        <v>257</v>
      </c>
      <c r="D230">
        <v>920006</v>
      </c>
      <c r="E230">
        <v>15</v>
      </c>
      <c r="F230" s="1443"/>
      <c r="H230" s="1"/>
      <c r="I230" s="233"/>
      <c r="J230" s="1"/>
      <c r="K230" s="963"/>
    </row>
    <row r="231" spans="3:11" x14ac:dyDescent="0.4">
      <c r="C231" t="s">
        <v>258</v>
      </c>
      <c r="D231">
        <v>920007</v>
      </c>
      <c r="E231">
        <v>25</v>
      </c>
      <c r="F231" s="1443"/>
      <c r="H231" s="1"/>
      <c r="I231" s="234"/>
      <c r="J231" s="1"/>
      <c r="K231" s="964"/>
    </row>
    <row r="232" spans="3:11" x14ac:dyDescent="0.4">
      <c r="C232" t="s">
        <v>259</v>
      </c>
      <c r="D232">
        <v>930002</v>
      </c>
      <c r="E232">
        <v>15</v>
      </c>
      <c r="F232" s="1443"/>
      <c r="H232" s="1"/>
      <c r="I232" s="235"/>
      <c r="J232" s="1"/>
      <c r="K232" s="965"/>
    </row>
    <row r="233" spans="3:11" x14ac:dyDescent="0.4">
      <c r="C233" t="s">
        <v>260</v>
      </c>
      <c r="D233">
        <v>940005</v>
      </c>
      <c r="E233">
        <v>10</v>
      </c>
      <c r="F233" s="1443"/>
      <c r="H233" s="1"/>
      <c r="I233" s="236"/>
      <c r="J233" s="1"/>
      <c r="K233" s="966"/>
    </row>
    <row r="234" spans="3:11" x14ac:dyDescent="0.4">
      <c r="C234" t="s">
        <v>261</v>
      </c>
      <c r="D234">
        <v>940006</v>
      </c>
      <c r="E234">
        <v>40</v>
      </c>
      <c r="F234" s="1443"/>
      <c r="H234" s="1"/>
      <c r="I234" s="237"/>
      <c r="J234" s="1"/>
      <c r="K234" s="967"/>
    </row>
    <row r="235" spans="3:11" x14ac:dyDescent="0.4">
      <c r="C235" t="s">
        <v>262</v>
      </c>
      <c r="D235">
        <v>950002</v>
      </c>
      <c r="E235">
        <v>30</v>
      </c>
      <c r="F235" s="1443"/>
      <c r="H235" s="1"/>
      <c r="I235" s="238"/>
      <c r="J235" s="1"/>
      <c r="K235" s="968"/>
    </row>
    <row r="236" spans="3:11" x14ac:dyDescent="0.4">
      <c r="C236" t="s">
        <v>263</v>
      </c>
      <c r="D236">
        <v>950005</v>
      </c>
      <c r="E236">
        <v>15</v>
      </c>
      <c r="F236" s="1443"/>
      <c r="H236" s="1"/>
      <c r="I236" s="239"/>
      <c r="J236" s="1"/>
      <c r="K236" s="969"/>
    </row>
    <row r="237" spans="3:11" x14ac:dyDescent="0.4">
      <c r="C237" t="s">
        <v>264</v>
      </c>
      <c r="D237">
        <v>950008</v>
      </c>
      <c r="E237">
        <v>15</v>
      </c>
      <c r="F237" s="1443"/>
      <c r="H237" s="1"/>
      <c r="I237" s="240"/>
      <c r="J237" s="1"/>
      <c r="K237" s="970"/>
    </row>
    <row r="238" spans="3:11" x14ac:dyDescent="0.4">
      <c r="C238" t="s">
        <v>265</v>
      </c>
      <c r="D238">
        <v>950013</v>
      </c>
      <c r="E238">
        <v>30</v>
      </c>
      <c r="F238" s="1443"/>
      <c r="H238" s="1"/>
      <c r="I238" s="241"/>
      <c r="J238" s="1"/>
      <c r="K238" s="971"/>
    </row>
    <row r="239" spans="3:11" x14ac:dyDescent="0.4">
      <c r="C239" t="s">
        <v>266</v>
      </c>
      <c r="D239">
        <v>960002</v>
      </c>
      <c r="E239">
        <v>15</v>
      </c>
      <c r="F239" s="1443"/>
      <c r="H239" s="1"/>
      <c r="I239" s="242"/>
      <c r="J239" s="1"/>
      <c r="K239" s="972"/>
    </row>
    <row r="240" spans="3:11" x14ac:dyDescent="0.4">
      <c r="C240" t="s">
        <v>267</v>
      </c>
      <c r="D240">
        <v>960003</v>
      </c>
      <c r="E240">
        <v>10</v>
      </c>
      <c r="F240" s="1443"/>
      <c r="H240" s="1"/>
      <c r="I240" s="243"/>
      <c r="J240" s="1"/>
      <c r="K240" s="973"/>
    </row>
    <row r="241" spans="3:11" x14ac:dyDescent="0.4">
      <c r="C241" t="s">
        <v>268</v>
      </c>
      <c r="D241">
        <v>970007</v>
      </c>
      <c r="E241">
        <v>10</v>
      </c>
      <c r="F241" s="1443"/>
      <c r="H241" s="1"/>
      <c r="I241" s="244"/>
      <c r="J241" s="1"/>
      <c r="K241" s="974"/>
    </row>
    <row r="242" spans="3:11" x14ac:dyDescent="0.4">
      <c r="C242" t="s">
        <v>269</v>
      </c>
      <c r="D242">
        <v>970009</v>
      </c>
      <c r="E242">
        <v>15</v>
      </c>
      <c r="F242" s="1443"/>
      <c r="H242" s="1"/>
      <c r="I242" s="245"/>
      <c r="J242" s="1"/>
      <c r="K242" s="975"/>
    </row>
    <row r="243" spans="3:11" x14ac:dyDescent="0.4">
      <c r="C243" t="s">
        <v>270</v>
      </c>
      <c r="D243">
        <v>970010</v>
      </c>
      <c r="E243">
        <v>15</v>
      </c>
      <c r="F243" s="1443"/>
      <c r="H243" s="1"/>
      <c r="I243" s="246"/>
      <c r="J243" s="1"/>
      <c r="K243" s="976"/>
    </row>
    <row r="244" spans="3:11" x14ac:dyDescent="0.4">
      <c r="C244" t="s">
        <v>271</v>
      </c>
      <c r="D244">
        <v>970011</v>
      </c>
      <c r="E244">
        <v>10</v>
      </c>
      <c r="F244" s="1443"/>
      <c r="H244" s="1"/>
      <c r="I244" s="247"/>
      <c r="J244" s="1"/>
      <c r="K244" s="977"/>
    </row>
    <row r="245" spans="3:11" x14ac:dyDescent="0.4">
      <c r="C245" t="s">
        <v>272</v>
      </c>
      <c r="D245">
        <v>980008</v>
      </c>
      <c r="E245">
        <v>4</v>
      </c>
      <c r="F245" s="1443"/>
      <c r="H245" s="1"/>
      <c r="I245" s="248"/>
      <c r="J245" s="1"/>
    </row>
    <row r="246" spans="3:11" x14ac:dyDescent="0.4">
      <c r="C246" t="s">
        <v>273</v>
      </c>
      <c r="D246">
        <v>990004</v>
      </c>
      <c r="E246">
        <v>50</v>
      </c>
      <c r="F246" s="1443"/>
      <c r="H246" s="1"/>
      <c r="I246" s="249"/>
      <c r="J246" s="1"/>
      <c r="K246" s="978"/>
    </row>
    <row r="247" spans="3:11" x14ac:dyDescent="0.4">
      <c r="C247" t="s">
        <v>274</v>
      </c>
      <c r="D247">
        <v>1000007</v>
      </c>
      <c r="E247">
        <v>30</v>
      </c>
      <c r="F247" s="1443"/>
      <c r="H247" s="1"/>
      <c r="I247" s="250"/>
      <c r="J247" s="1"/>
      <c r="K247" s="979"/>
    </row>
    <row r="248" spans="3:11" x14ac:dyDescent="0.4">
      <c r="C248" t="s">
        <v>275</v>
      </c>
      <c r="D248">
        <v>1010004</v>
      </c>
      <c r="E248">
        <v>15</v>
      </c>
      <c r="F248" s="1443"/>
      <c r="H248" s="1"/>
      <c r="I248" s="251"/>
      <c r="J248" s="1"/>
      <c r="K248" s="980"/>
    </row>
    <row r="249" spans="3:11" x14ac:dyDescent="0.4">
      <c r="C249" t="s">
        <v>276</v>
      </c>
      <c r="D249">
        <v>1020006</v>
      </c>
      <c r="E249">
        <v>10</v>
      </c>
      <c r="F249" s="1443"/>
      <c r="H249" s="1"/>
      <c r="I249" s="252"/>
      <c r="J249" s="1"/>
      <c r="K249" s="981"/>
    </row>
    <row r="250" spans="3:11" x14ac:dyDescent="0.4">
      <c r="C250" t="s">
        <v>277</v>
      </c>
      <c r="D250">
        <v>1020007</v>
      </c>
      <c r="E250">
        <v>10</v>
      </c>
      <c r="F250" s="1443"/>
      <c r="H250" s="1"/>
      <c r="I250" s="253"/>
      <c r="J250" s="1"/>
      <c r="K250" s="982"/>
    </row>
    <row r="251" spans="3:11" x14ac:dyDescent="0.4">
      <c r="C251" t="s">
        <v>278</v>
      </c>
      <c r="D251">
        <v>1030002</v>
      </c>
      <c r="E251">
        <v>10</v>
      </c>
      <c r="F251" s="1443"/>
      <c r="H251" s="1"/>
      <c r="I251" s="254"/>
      <c r="J251" s="1"/>
      <c r="K251" s="983"/>
    </row>
    <row r="252" spans="3:11" x14ac:dyDescent="0.4">
      <c r="C252" t="s">
        <v>279</v>
      </c>
      <c r="D252">
        <v>1030003</v>
      </c>
      <c r="E252">
        <v>50</v>
      </c>
      <c r="F252" s="1443"/>
      <c r="H252" s="1"/>
      <c r="I252" s="255"/>
      <c r="J252" s="1"/>
      <c r="K252" s="984"/>
    </row>
    <row r="253" spans="3:11" x14ac:dyDescent="0.4">
      <c r="C253" t="s">
        <v>280</v>
      </c>
      <c r="D253">
        <v>1030004</v>
      </c>
      <c r="E253">
        <v>15</v>
      </c>
      <c r="F253" s="1443"/>
      <c r="H253" s="1"/>
      <c r="I253" s="256"/>
      <c r="J253" s="1"/>
      <c r="K253" s="985"/>
    </row>
    <row r="254" spans="3:11" x14ac:dyDescent="0.4">
      <c r="C254" t="s">
        <v>281</v>
      </c>
      <c r="D254">
        <v>1040002</v>
      </c>
      <c r="E254">
        <v>50</v>
      </c>
      <c r="F254" s="1443"/>
      <c r="H254" s="1"/>
      <c r="I254" s="257"/>
      <c r="J254" s="1"/>
      <c r="K254" s="986"/>
    </row>
    <row r="255" spans="3:11" x14ac:dyDescent="0.4">
      <c r="C255" t="s">
        <v>282</v>
      </c>
      <c r="D255">
        <v>1040003</v>
      </c>
      <c r="E255">
        <v>25</v>
      </c>
      <c r="F255" s="1443"/>
      <c r="H255" s="1"/>
      <c r="I255" s="258"/>
      <c r="J255" s="1"/>
      <c r="K255" s="987"/>
    </row>
    <row r="256" spans="3:11" x14ac:dyDescent="0.4">
      <c r="C256" t="s">
        <v>283</v>
      </c>
      <c r="D256">
        <v>1040004</v>
      </c>
      <c r="E256">
        <v>10</v>
      </c>
      <c r="F256" s="1443"/>
      <c r="H256" s="1"/>
      <c r="I256" s="259"/>
      <c r="J256" s="1"/>
      <c r="K256" s="988"/>
    </row>
    <row r="257" spans="3:11" x14ac:dyDescent="0.4">
      <c r="C257" t="s">
        <v>284</v>
      </c>
      <c r="D257">
        <v>1040007</v>
      </c>
      <c r="E257">
        <v>25</v>
      </c>
      <c r="F257" s="1443"/>
      <c r="H257" s="1"/>
      <c r="I257" s="260"/>
      <c r="J257" s="1"/>
      <c r="K257" s="989"/>
    </row>
    <row r="258" spans="3:11" x14ac:dyDescent="0.4">
      <c r="C258" t="s">
        <v>285</v>
      </c>
      <c r="D258">
        <v>1040008</v>
      </c>
      <c r="E258">
        <v>7</v>
      </c>
      <c r="F258" s="1443"/>
      <c r="H258" s="1"/>
      <c r="I258" s="261"/>
      <c r="J258" s="1"/>
      <c r="K258" s="990"/>
    </row>
    <row r="259" spans="3:11" x14ac:dyDescent="0.4">
      <c r="C259" t="s">
        <v>286</v>
      </c>
      <c r="D259">
        <v>1050004</v>
      </c>
      <c r="E259">
        <v>50</v>
      </c>
      <c r="F259" s="1443"/>
      <c r="H259" s="1"/>
      <c r="I259" s="262"/>
      <c r="J259" s="1"/>
      <c r="K259" s="991"/>
    </row>
    <row r="260" spans="3:11" x14ac:dyDescent="0.4">
      <c r="C260" t="s">
        <v>287</v>
      </c>
      <c r="D260">
        <v>1060002</v>
      </c>
      <c r="E260">
        <v>50</v>
      </c>
      <c r="F260" s="1443"/>
      <c r="H260" s="1"/>
      <c r="I260" s="263"/>
      <c r="J260" s="1"/>
      <c r="K260" s="992"/>
    </row>
    <row r="261" spans="3:11" x14ac:dyDescent="0.4">
      <c r="C261" t="s">
        <v>288</v>
      </c>
      <c r="D261">
        <v>1060003</v>
      </c>
      <c r="E261">
        <v>15</v>
      </c>
      <c r="F261" s="1443"/>
      <c r="H261" s="1"/>
      <c r="I261" s="264"/>
      <c r="J261" s="1"/>
      <c r="K261" s="993"/>
    </row>
    <row r="262" spans="3:11" x14ac:dyDescent="0.4">
      <c r="C262" t="s">
        <v>289</v>
      </c>
      <c r="D262">
        <v>1070003</v>
      </c>
      <c r="E262">
        <v>15</v>
      </c>
      <c r="F262" s="1443"/>
      <c r="H262" s="1"/>
      <c r="I262" s="265"/>
      <c r="J262" s="1"/>
      <c r="K262" s="994"/>
    </row>
    <row r="263" spans="3:11" x14ac:dyDescent="0.4">
      <c r="C263" t="s">
        <v>290</v>
      </c>
      <c r="D263">
        <v>1070004</v>
      </c>
      <c r="E263">
        <v>4</v>
      </c>
      <c r="F263" s="1443"/>
      <c r="H263" s="1"/>
      <c r="I263" s="266"/>
      <c r="J263" s="1"/>
      <c r="K263" s="995"/>
    </row>
    <row r="264" spans="3:11" x14ac:dyDescent="0.4">
      <c r="C264" t="s">
        <v>291</v>
      </c>
      <c r="D264">
        <v>1070005</v>
      </c>
      <c r="E264">
        <v>10</v>
      </c>
      <c r="F264" s="1443"/>
      <c r="H264" s="1"/>
      <c r="I264" s="267"/>
      <c r="J264" s="1"/>
      <c r="K264" s="996"/>
    </row>
    <row r="265" spans="3:11" x14ac:dyDescent="0.4">
      <c r="C265" t="s">
        <v>292</v>
      </c>
      <c r="D265">
        <v>1070006</v>
      </c>
      <c r="E265">
        <v>15</v>
      </c>
      <c r="F265" s="1443"/>
      <c r="H265" s="1"/>
      <c r="I265" s="268"/>
      <c r="J265" s="1"/>
      <c r="K265" s="997"/>
    </row>
    <row r="266" spans="3:11" x14ac:dyDescent="0.4">
      <c r="C266" t="s">
        <v>293</v>
      </c>
      <c r="D266">
        <v>1070008</v>
      </c>
      <c r="E266">
        <v>0</v>
      </c>
      <c r="F266" s="1443"/>
      <c r="H266" s="1"/>
      <c r="I266" s="269"/>
      <c r="J266" s="1"/>
    </row>
    <row r="267" spans="3:11" x14ac:dyDescent="0.4">
      <c r="C267" t="s">
        <v>294</v>
      </c>
      <c r="D267">
        <v>1080003</v>
      </c>
      <c r="E267">
        <v>30</v>
      </c>
      <c r="F267" s="1443"/>
      <c r="H267" s="1"/>
      <c r="I267" s="270"/>
      <c r="J267" s="1"/>
      <c r="K267" s="998"/>
    </row>
    <row r="268" spans="3:11" x14ac:dyDescent="0.4">
      <c r="C268" t="s">
        <v>295</v>
      </c>
      <c r="D268">
        <v>1090005</v>
      </c>
      <c r="E268">
        <v>0</v>
      </c>
      <c r="F268" s="1443"/>
      <c r="H268" s="1"/>
      <c r="I268" s="271"/>
      <c r="J268" s="1"/>
    </row>
    <row r="269" spans="3:11" x14ac:dyDescent="0.4">
      <c r="C269" t="s">
        <v>296</v>
      </c>
      <c r="D269">
        <v>1090006</v>
      </c>
      <c r="E269">
        <v>30</v>
      </c>
      <c r="F269" s="1443"/>
      <c r="H269" s="1"/>
      <c r="I269" s="272"/>
      <c r="J269" s="1"/>
      <c r="K269" s="999"/>
    </row>
    <row r="270" spans="3:11" x14ac:dyDescent="0.4">
      <c r="C270" t="s">
        <v>297</v>
      </c>
      <c r="D270">
        <v>1090007</v>
      </c>
      <c r="E270">
        <v>40</v>
      </c>
      <c r="F270" s="1443"/>
      <c r="H270" s="1"/>
      <c r="I270" s="273"/>
      <c r="J270" s="1"/>
      <c r="K270" s="1000"/>
    </row>
    <row r="271" spans="3:11" x14ac:dyDescent="0.4">
      <c r="C271" t="s">
        <v>298</v>
      </c>
      <c r="D271">
        <v>1090008</v>
      </c>
      <c r="E271">
        <v>25</v>
      </c>
      <c r="F271" s="1443"/>
      <c r="H271" s="1"/>
      <c r="I271" s="274"/>
      <c r="J271" s="1"/>
      <c r="K271" s="1001"/>
    </row>
    <row r="272" spans="3:11" x14ac:dyDescent="0.4">
      <c r="C272" t="s">
        <v>299</v>
      </c>
      <c r="D272">
        <v>1100002</v>
      </c>
      <c r="E272">
        <v>10</v>
      </c>
      <c r="F272" s="1443"/>
      <c r="H272" s="1"/>
      <c r="I272" s="275"/>
      <c r="J272" s="1"/>
      <c r="K272" s="1002"/>
    </row>
    <row r="273" spans="3:11" x14ac:dyDescent="0.4">
      <c r="C273" t="s">
        <v>300</v>
      </c>
      <c r="D273">
        <v>1100003</v>
      </c>
      <c r="E273">
        <v>50</v>
      </c>
      <c r="F273" s="1443"/>
      <c r="H273" s="1"/>
      <c r="I273" s="276"/>
      <c r="J273" s="1"/>
      <c r="K273" s="1003"/>
    </row>
    <row r="274" spans="3:11" x14ac:dyDescent="0.4">
      <c r="C274" t="s">
        <v>301</v>
      </c>
      <c r="D274">
        <v>1100004</v>
      </c>
      <c r="E274">
        <v>7</v>
      </c>
      <c r="F274" s="1443"/>
      <c r="H274" s="1"/>
      <c r="I274" s="277"/>
      <c r="J274" s="1"/>
      <c r="K274" s="1004"/>
    </row>
    <row r="275" spans="3:11" x14ac:dyDescent="0.4">
      <c r="C275" t="s">
        <v>302</v>
      </c>
      <c r="D275">
        <v>1100006</v>
      </c>
      <c r="E275">
        <v>50</v>
      </c>
      <c r="F275" s="1443"/>
      <c r="H275" s="1"/>
      <c r="I275" s="278"/>
      <c r="J275" s="1"/>
      <c r="K275" s="1005"/>
    </row>
    <row r="276" spans="3:11" x14ac:dyDescent="0.4">
      <c r="C276" t="s">
        <v>303</v>
      </c>
      <c r="D276">
        <v>1100008</v>
      </c>
      <c r="E276">
        <v>15</v>
      </c>
      <c r="F276" s="1443"/>
      <c r="H276" s="1"/>
      <c r="I276" s="279"/>
      <c r="J276" s="1"/>
      <c r="K276" s="1006"/>
    </row>
    <row r="277" spans="3:11" x14ac:dyDescent="0.4">
      <c r="C277" t="s">
        <v>304</v>
      </c>
      <c r="D277">
        <v>1110004</v>
      </c>
      <c r="E277">
        <v>50</v>
      </c>
      <c r="F277" s="1443"/>
      <c r="H277" s="1"/>
      <c r="I277" s="280"/>
      <c r="J277" s="1"/>
      <c r="K277" s="1007"/>
    </row>
    <row r="278" spans="3:11" x14ac:dyDescent="0.4">
      <c r="C278" t="s">
        <v>305</v>
      </c>
      <c r="D278">
        <v>1110005</v>
      </c>
      <c r="E278">
        <v>25</v>
      </c>
      <c r="F278" s="1443"/>
      <c r="H278" s="1"/>
      <c r="I278" s="281"/>
      <c r="J278" s="1"/>
      <c r="K278" s="1008"/>
    </row>
    <row r="279" spans="3:11" x14ac:dyDescent="0.4">
      <c r="C279" t="s">
        <v>306</v>
      </c>
      <c r="D279">
        <v>1110006</v>
      </c>
      <c r="E279">
        <v>0</v>
      </c>
      <c r="F279" s="1443"/>
      <c r="H279" s="1"/>
      <c r="I279" s="282"/>
      <c r="J279" s="1"/>
    </row>
    <row r="280" spans="3:11" x14ac:dyDescent="0.4">
      <c r="C280" t="s">
        <v>307</v>
      </c>
      <c r="D280">
        <v>1110009</v>
      </c>
      <c r="E280">
        <v>10</v>
      </c>
      <c r="F280" s="1443"/>
      <c r="H280" s="1"/>
      <c r="I280" s="283"/>
      <c r="J280" s="1"/>
      <c r="K280" s="1009"/>
    </row>
    <row r="281" spans="3:11" x14ac:dyDescent="0.4">
      <c r="C281" t="s">
        <v>308</v>
      </c>
      <c r="D281">
        <v>1120003</v>
      </c>
      <c r="E281">
        <v>15</v>
      </c>
      <c r="F281" s="1443"/>
      <c r="H281" s="1"/>
      <c r="I281" s="284"/>
      <c r="J281" s="1"/>
      <c r="K281" s="1010"/>
    </row>
    <row r="282" spans="3:11" x14ac:dyDescent="0.4">
      <c r="C282" t="s">
        <v>309</v>
      </c>
      <c r="D282">
        <v>1120007</v>
      </c>
      <c r="E282">
        <v>15</v>
      </c>
      <c r="F282" s="1443"/>
      <c r="H282" s="1"/>
      <c r="I282" s="285"/>
      <c r="J282" s="1"/>
      <c r="K282" s="1011"/>
    </row>
    <row r="283" spans="3:11" x14ac:dyDescent="0.4">
      <c r="C283" t="s">
        <v>310</v>
      </c>
      <c r="D283">
        <v>1130009</v>
      </c>
      <c r="E283">
        <v>10</v>
      </c>
      <c r="F283" s="1443"/>
      <c r="H283" s="1"/>
      <c r="I283" s="286"/>
      <c r="J283" s="1"/>
      <c r="K283" s="1012"/>
    </row>
    <row r="284" spans="3:11" x14ac:dyDescent="0.4">
      <c r="C284" t="s">
        <v>311</v>
      </c>
      <c r="D284">
        <v>1130011</v>
      </c>
      <c r="E284">
        <v>4</v>
      </c>
      <c r="F284" s="1443"/>
      <c r="H284" s="1"/>
      <c r="I284" s="287"/>
      <c r="J284" s="1"/>
      <c r="K284" s="1013"/>
    </row>
    <row r="285" spans="3:11" x14ac:dyDescent="0.4">
      <c r="C285" t="s">
        <v>312</v>
      </c>
      <c r="D285">
        <v>1140003</v>
      </c>
      <c r="E285">
        <v>0</v>
      </c>
      <c r="F285" s="1443"/>
      <c r="H285" s="1"/>
      <c r="I285" s="288"/>
      <c r="J285" s="1"/>
    </row>
    <row r="286" spans="3:11" x14ac:dyDescent="0.4">
      <c r="C286" t="s">
        <v>313</v>
      </c>
      <c r="D286">
        <v>1140004</v>
      </c>
      <c r="E286">
        <v>1</v>
      </c>
      <c r="F286" s="1443"/>
      <c r="H286" s="1"/>
      <c r="I286" s="289"/>
      <c r="J286" s="1"/>
    </row>
    <row r="287" spans="3:11" x14ac:dyDescent="0.4">
      <c r="C287" t="s">
        <v>314</v>
      </c>
      <c r="D287">
        <v>1150002</v>
      </c>
      <c r="E287">
        <v>15</v>
      </c>
      <c r="F287" s="1443"/>
      <c r="H287" s="1"/>
      <c r="I287" s="290"/>
      <c r="J287" s="1"/>
      <c r="K287" s="1014"/>
    </row>
    <row r="288" spans="3:11" x14ac:dyDescent="0.4">
      <c r="C288" t="s">
        <v>315</v>
      </c>
      <c r="D288">
        <v>1150004</v>
      </c>
      <c r="E288">
        <v>10</v>
      </c>
      <c r="F288" s="1443"/>
      <c r="H288" s="1"/>
      <c r="I288" s="291"/>
      <c r="J288" s="1"/>
      <c r="K288" s="1015"/>
    </row>
    <row r="289" spans="3:11" x14ac:dyDescent="0.4">
      <c r="C289" t="s">
        <v>316</v>
      </c>
      <c r="D289">
        <v>1150006</v>
      </c>
      <c r="E289">
        <v>50</v>
      </c>
      <c r="F289" s="1443"/>
      <c r="H289" s="1"/>
      <c r="I289" s="292"/>
      <c r="J289" s="1"/>
      <c r="K289" s="1016"/>
    </row>
    <row r="290" spans="3:11" x14ac:dyDescent="0.4">
      <c r="C290" t="s">
        <v>317</v>
      </c>
      <c r="D290">
        <v>1150007</v>
      </c>
      <c r="E290">
        <v>10</v>
      </c>
      <c r="F290" s="1443"/>
      <c r="H290" s="1"/>
      <c r="I290" s="293"/>
      <c r="J290" s="1"/>
      <c r="K290" s="1017"/>
    </row>
    <row r="291" spans="3:11" x14ac:dyDescent="0.4">
      <c r="C291" t="s">
        <v>318</v>
      </c>
      <c r="D291">
        <v>1160002</v>
      </c>
      <c r="E291">
        <v>50</v>
      </c>
      <c r="F291" s="1443"/>
      <c r="H291" s="1"/>
      <c r="I291" s="294"/>
      <c r="J291" s="1"/>
      <c r="K291" s="1018"/>
    </row>
    <row r="292" spans="3:11" x14ac:dyDescent="0.4">
      <c r="C292" t="s">
        <v>319</v>
      </c>
      <c r="D292">
        <v>1160005</v>
      </c>
      <c r="E292">
        <v>10</v>
      </c>
      <c r="F292" s="1443"/>
      <c r="H292" s="1"/>
      <c r="I292" s="295"/>
      <c r="J292" s="1"/>
      <c r="K292" s="1019"/>
    </row>
    <row r="293" spans="3:11" x14ac:dyDescent="0.4">
      <c r="C293" t="s">
        <v>320</v>
      </c>
      <c r="D293">
        <v>1160008</v>
      </c>
      <c r="E293">
        <v>15</v>
      </c>
      <c r="F293" s="1443"/>
      <c r="H293" s="1"/>
      <c r="I293" s="296"/>
      <c r="J293" s="1"/>
      <c r="K293" s="1020"/>
    </row>
    <row r="294" spans="3:11" x14ac:dyDescent="0.4">
      <c r="C294" t="s">
        <v>321</v>
      </c>
      <c r="D294">
        <v>1160009</v>
      </c>
      <c r="E294">
        <v>10</v>
      </c>
      <c r="F294" s="1443"/>
      <c r="H294" s="1"/>
      <c r="I294" s="297"/>
      <c r="J294" s="1"/>
      <c r="K294" s="1021"/>
    </row>
    <row r="295" spans="3:11" x14ac:dyDescent="0.4">
      <c r="C295" t="s">
        <v>322</v>
      </c>
      <c r="D295">
        <v>1160010</v>
      </c>
      <c r="E295">
        <v>10</v>
      </c>
      <c r="F295" s="1443"/>
      <c r="H295" s="1"/>
      <c r="I295" s="298"/>
      <c r="J295" s="1"/>
      <c r="K295" s="1022"/>
    </row>
    <row r="296" spans="3:11" x14ac:dyDescent="0.4">
      <c r="C296" t="s">
        <v>323</v>
      </c>
      <c r="D296">
        <v>1170005</v>
      </c>
      <c r="E296">
        <v>18</v>
      </c>
      <c r="F296" s="1443"/>
      <c r="H296" s="1"/>
      <c r="I296" s="299"/>
      <c r="J296" s="1"/>
      <c r="K296" s="1023"/>
    </row>
    <row r="297" spans="3:11" x14ac:dyDescent="0.4">
      <c r="C297" t="s">
        <v>324</v>
      </c>
      <c r="D297">
        <v>1170007</v>
      </c>
      <c r="E297">
        <v>10</v>
      </c>
      <c r="F297" s="1443"/>
      <c r="H297" s="1"/>
      <c r="I297" s="300"/>
      <c r="J297" s="1"/>
      <c r="K297" s="1024"/>
    </row>
    <row r="298" spans="3:11" x14ac:dyDescent="0.4">
      <c r="C298" t="s">
        <v>325</v>
      </c>
      <c r="D298">
        <v>1180004</v>
      </c>
      <c r="E298">
        <v>15</v>
      </c>
      <c r="F298" s="1443"/>
      <c r="H298" s="1"/>
      <c r="I298" s="301"/>
      <c r="J298" s="1"/>
      <c r="K298" s="1025"/>
    </row>
    <row r="299" spans="3:11" x14ac:dyDescent="0.4">
      <c r="C299" t="s">
        <v>326</v>
      </c>
      <c r="D299">
        <v>1180005</v>
      </c>
      <c r="E299">
        <v>15</v>
      </c>
      <c r="F299" s="1443"/>
      <c r="H299" s="1"/>
      <c r="I299" s="302"/>
      <c r="J299" s="1"/>
      <c r="K299" s="1026"/>
    </row>
    <row r="300" spans="3:11" x14ac:dyDescent="0.4">
      <c r="C300" t="s">
        <v>327</v>
      </c>
      <c r="D300">
        <v>1180007</v>
      </c>
      <c r="E300">
        <v>10</v>
      </c>
      <c r="F300" s="1443"/>
      <c r="H300" s="1"/>
      <c r="I300" s="303"/>
      <c r="J300" s="1"/>
      <c r="K300" s="1027"/>
    </row>
    <row r="301" spans="3:11" x14ac:dyDescent="0.4">
      <c r="C301" t="s">
        <v>328</v>
      </c>
      <c r="D301">
        <v>1180009</v>
      </c>
      <c r="E301">
        <v>0</v>
      </c>
      <c r="F301" s="1443"/>
      <c r="H301" s="1"/>
      <c r="I301" s="304"/>
      <c r="J301" s="1"/>
    </row>
    <row r="302" spans="3:11" x14ac:dyDescent="0.4">
      <c r="C302" t="s">
        <v>329</v>
      </c>
      <c r="D302">
        <v>1180010</v>
      </c>
      <c r="E302">
        <v>0</v>
      </c>
      <c r="F302" s="1443"/>
      <c r="H302" s="1"/>
      <c r="I302" s="305"/>
      <c r="J302" s="1"/>
    </row>
    <row r="303" spans="3:11" x14ac:dyDescent="0.4">
      <c r="C303" t="s">
        <v>330</v>
      </c>
      <c r="D303">
        <v>1190003</v>
      </c>
      <c r="E303">
        <v>15</v>
      </c>
      <c r="F303" s="1443"/>
      <c r="H303" s="1"/>
      <c r="I303" s="306"/>
      <c r="J303" s="1"/>
      <c r="K303" s="1028"/>
    </row>
    <row r="304" spans="3:11" x14ac:dyDescent="0.4">
      <c r="C304" t="s">
        <v>331</v>
      </c>
      <c r="D304">
        <v>1190004</v>
      </c>
      <c r="E304">
        <v>15</v>
      </c>
      <c r="F304" s="1443"/>
      <c r="H304" s="1"/>
      <c r="I304" s="307"/>
      <c r="J304" s="1"/>
      <c r="K304" s="1029"/>
    </row>
    <row r="305" spans="3:11" x14ac:dyDescent="0.4">
      <c r="C305" t="s">
        <v>332</v>
      </c>
      <c r="D305">
        <v>1190006</v>
      </c>
      <c r="E305">
        <v>40</v>
      </c>
      <c r="F305" s="1443"/>
      <c r="H305" s="1"/>
      <c r="I305" s="308"/>
      <c r="J305" s="1"/>
      <c r="K305" s="1030"/>
    </row>
    <row r="306" spans="3:11" x14ac:dyDescent="0.4">
      <c r="C306" t="s">
        <v>333</v>
      </c>
      <c r="D306">
        <v>1200002</v>
      </c>
      <c r="E306">
        <v>7</v>
      </c>
      <c r="F306" s="1443"/>
      <c r="H306" s="1"/>
      <c r="I306" s="309"/>
      <c r="J306" s="1"/>
      <c r="K306" s="1031"/>
    </row>
    <row r="307" spans="3:11" x14ac:dyDescent="0.4">
      <c r="C307" t="s">
        <v>334</v>
      </c>
      <c r="D307">
        <v>1200004</v>
      </c>
      <c r="E307">
        <v>30</v>
      </c>
      <c r="F307" s="1443"/>
      <c r="H307" s="1"/>
      <c r="I307" s="310"/>
      <c r="J307" s="1"/>
      <c r="K307" s="1032"/>
    </row>
    <row r="308" spans="3:11" x14ac:dyDescent="0.4">
      <c r="C308" t="s">
        <v>335</v>
      </c>
      <c r="D308">
        <v>1200006</v>
      </c>
      <c r="E308">
        <v>10</v>
      </c>
      <c r="F308" s="1443"/>
      <c r="H308" s="1"/>
      <c r="I308" s="311"/>
      <c r="J308" s="1"/>
      <c r="K308" s="1033"/>
    </row>
    <row r="309" spans="3:11" x14ac:dyDescent="0.4">
      <c r="C309" t="s">
        <v>336</v>
      </c>
      <c r="D309">
        <v>1210003</v>
      </c>
      <c r="E309">
        <v>15</v>
      </c>
      <c r="F309" s="1443"/>
      <c r="H309" s="1"/>
      <c r="I309" s="312"/>
      <c r="J309" s="1"/>
      <c r="K309" s="1034"/>
    </row>
    <row r="310" spans="3:11" x14ac:dyDescent="0.4">
      <c r="C310" t="s">
        <v>337</v>
      </c>
      <c r="D310">
        <v>1210004</v>
      </c>
      <c r="E310">
        <v>50</v>
      </c>
      <c r="F310" s="1443"/>
      <c r="H310" s="1"/>
      <c r="I310" s="313"/>
      <c r="J310" s="1"/>
      <c r="K310" s="1035"/>
    </row>
    <row r="311" spans="3:11" x14ac:dyDescent="0.4">
      <c r="C311" t="s">
        <v>338</v>
      </c>
      <c r="D311">
        <v>1210006</v>
      </c>
      <c r="E311">
        <v>10</v>
      </c>
      <c r="F311" s="1443"/>
      <c r="H311" s="1"/>
      <c r="I311" s="314"/>
      <c r="J311" s="1"/>
      <c r="K311" s="1036"/>
    </row>
    <row r="312" spans="3:11" x14ac:dyDescent="0.4">
      <c r="C312" t="s">
        <v>339</v>
      </c>
      <c r="D312">
        <v>1220003</v>
      </c>
      <c r="E312">
        <v>15</v>
      </c>
      <c r="F312" s="1443"/>
      <c r="H312" s="1"/>
      <c r="I312" s="315"/>
      <c r="J312" s="1"/>
      <c r="K312" s="1037"/>
    </row>
    <row r="313" spans="3:11" x14ac:dyDescent="0.4">
      <c r="C313" t="s">
        <v>340</v>
      </c>
      <c r="D313">
        <v>1220004</v>
      </c>
      <c r="E313">
        <v>50</v>
      </c>
      <c r="F313" s="1443"/>
      <c r="H313" s="1"/>
      <c r="I313" s="316"/>
      <c r="J313" s="1"/>
      <c r="K313" s="1038"/>
    </row>
    <row r="314" spans="3:11" x14ac:dyDescent="0.4">
      <c r="C314" t="s">
        <v>341</v>
      </c>
      <c r="D314">
        <v>1220006</v>
      </c>
      <c r="E314">
        <v>15</v>
      </c>
      <c r="F314" s="1443"/>
      <c r="H314" s="1"/>
      <c r="I314" s="317"/>
      <c r="J314" s="1"/>
      <c r="K314" s="1039"/>
    </row>
    <row r="315" spans="3:11" x14ac:dyDescent="0.4">
      <c r="C315" t="s">
        <v>342</v>
      </c>
      <c r="D315">
        <v>1230002</v>
      </c>
      <c r="E315">
        <v>50</v>
      </c>
      <c r="F315" s="1443"/>
      <c r="H315" s="1"/>
      <c r="I315" s="318"/>
      <c r="J315" s="1"/>
      <c r="K315" s="1040"/>
    </row>
    <row r="316" spans="3:11" x14ac:dyDescent="0.4">
      <c r="C316" t="s">
        <v>343</v>
      </c>
      <c r="D316">
        <v>1230003</v>
      </c>
      <c r="E316">
        <v>18</v>
      </c>
      <c r="F316" s="1443"/>
      <c r="H316" s="1"/>
      <c r="I316" s="319"/>
      <c r="J316" s="1"/>
      <c r="K316" s="1041"/>
    </row>
    <row r="317" spans="3:11" x14ac:dyDescent="0.4">
      <c r="C317" t="s">
        <v>344</v>
      </c>
      <c r="D317">
        <v>1230004</v>
      </c>
      <c r="E317">
        <v>10</v>
      </c>
      <c r="F317" s="1443"/>
      <c r="H317" s="1"/>
      <c r="I317" s="320"/>
      <c r="J317" s="1"/>
      <c r="K317" s="1042"/>
    </row>
    <row r="318" spans="3:11" x14ac:dyDescent="0.4">
      <c r="C318" t="s">
        <v>345</v>
      </c>
      <c r="D318">
        <v>1230005</v>
      </c>
      <c r="E318">
        <v>30</v>
      </c>
      <c r="F318" s="1443"/>
      <c r="H318" s="1"/>
      <c r="I318" s="321"/>
      <c r="J318" s="1"/>
      <c r="K318" s="1043"/>
    </row>
    <row r="319" spans="3:11" x14ac:dyDescent="0.4">
      <c r="C319" t="s">
        <v>346</v>
      </c>
      <c r="D319">
        <v>1230006</v>
      </c>
      <c r="E319">
        <v>40</v>
      </c>
      <c r="F319" s="1443"/>
      <c r="H319" s="1"/>
      <c r="I319" s="322"/>
      <c r="J319" s="1"/>
      <c r="K319" s="1044"/>
    </row>
    <row r="320" spans="3:11" x14ac:dyDescent="0.4">
      <c r="C320" t="s">
        <v>347</v>
      </c>
      <c r="D320">
        <v>1230009</v>
      </c>
      <c r="E320">
        <v>30</v>
      </c>
      <c r="F320" s="1443"/>
      <c r="H320" s="1"/>
      <c r="I320" s="323"/>
      <c r="J320" s="1"/>
      <c r="K320" s="1045"/>
    </row>
    <row r="321" spans="3:11" x14ac:dyDescent="0.4">
      <c r="C321" t="s">
        <v>348</v>
      </c>
      <c r="D321">
        <v>1240002</v>
      </c>
      <c r="E321">
        <v>1</v>
      </c>
      <c r="F321" s="1443"/>
      <c r="H321" s="1"/>
      <c r="I321" s="324"/>
      <c r="J321" s="1"/>
    </row>
    <row r="322" spans="3:11" x14ac:dyDescent="0.4">
      <c r="C322" t="s">
        <v>349</v>
      </c>
      <c r="D322">
        <v>1240004</v>
      </c>
      <c r="E322">
        <v>50</v>
      </c>
      <c r="F322" s="1443"/>
      <c r="H322" s="1"/>
      <c r="I322" s="325"/>
      <c r="J322" s="1"/>
      <c r="K322" s="1046"/>
    </row>
    <row r="323" spans="3:11" x14ac:dyDescent="0.4">
      <c r="C323" t="s">
        <v>350</v>
      </c>
      <c r="D323">
        <v>1240006</v>
      </c>
      <c r="E323">
        <v>0</v>
      </c>
      <c r="F323" s="1443"/>
      <c r="H323" s="1"/>
      <c r="I323" s="326"/>
      <c r="J323" s="1"/>
    </row>
    <row r="324" spans="3:11" x14ac:dyDescent="0.4">
      <c r="C324" t="s">
        <v>351</v>
      </c>
      <c r="D324">
        <v>1240007</v>
      </c>
      <c r="E324">
        <v>10</v>
      </c>
      <c r="F324" s="1443"/>
      <c r="H324" s="1"/>
      <c r="I324" s="327"/>
      <c r="J324" s="1"/>
      <c r="K324" s="1047"/>
    </row>
    <row r="325" spans="3:11" x14ac:dyDescent="0.4">
      <c r="C325" t="s">
        <v>352</v>
      </c>
      <c r="D325">
        <v>1240011</v>
      </c>
      <c r="E325">
        <v>25</v>
      </c>
      <c r="F325" s="1443"/>
      <c r="H325" s="1"/>
      <c r="I325" s="328"/>
      <c r="J325" s="1"/>
      <c r="K325" s="1048"/>
    </row>
    <row r="326" spans="3:11" x14ac:dyDescent="0.4">
      <c r="C326" t="s">
        <v>353</v>
      </c>
      <c r="D326">
        <v>1250003</v>
      </c>
      <c r="E326">
        <v>50</v>
      </c>
      <c r="F326" s="1443"/>
      <c r="H326" s="1"/>
      <c r="I326" s="329"/>
      <c r="J326" s="1"/>
      <c r="K326" s="1049"/>
    </row>
    <row r="327" spans="3:11" x14ac:dyDescent="0.4">
      <c r="C327" t="s">
        <v>354</v>
      </c>
      <c r="D327">
        <v>1250006</v>
      </c>
      <c r="E327">
        <v>30</v>
      </c>
      <c r="F327" s="1443"/>
      <c r="H327" s="1"/>
      <c r="I327" s="330"/>
      <c r="J327" s="1"/>
      <c r="K327" s="1050"/>
    </row>
    <row r="328" spans="3:11" x14ac:dyDescent="0.4">
      <c r="C328" t="s">
        <v>355</v>
      </c>
      <c r="D328">
        <v>1250007</v>
      </c>
      <c r="E328">
        <v>15</v>
      </c>
      <c r="F328" s="1443"/>
      <c r="H328" s="1"/>
      <c r="I328" s="331"/>
      <c r="J328" s="1"/>
      <c r="K328" s="1051"/>
    </row>
    <row r="329" spans="3:11" x14ac:dyDescent="0.4">
      <c r="C329" t="s">
        <v>356</v>
      </c>
      <c r="D329">
        <v>1250010</v>
      </c>
      <c r="E329">
        <v>40</v>
      </c>
      <c r="F329" s="1443"/>
      <c r="H329" s="1"/>
      <c r="I329" s="332"/>
      <c r="J329" s="1"/>
      <c r="K329" s="1052"/>
    </row>
    <row r="330" spans="3:11" x14ac:dyDescent="0.4">
      <c r="C330" t="s">
        <v>357</v>
      </c>
      <c r="D330">
        <v>1260002</v>
      </c>
      <c r="E330">
        <v>30</v>
      </c>
      <c r="F330" s="1443"/>
      <c r="H330" s="1"/>
      <c r="I330" s="333"/>
      <c r="J330" s="1"/>
      <c r="K330" s="1053"/>
    </row>
    <row r="331" spans="3:11" x14ac:dyDescent="0.4">
      <c r="C331" t="s">
        <v>358</v>
      </c>
      <c r="D331">
        <v>1260006</v>
      </c>
      <c r="E331">
        <v>15</v>
      </c>
      <c r="F331" s="1443"/>
      <c r="H331" s="1"/>
      <c r="I331" s="334"/>
      <c r="J331" s="1"/>
      <c r="K331" s="1054"/>
    </row>
    <row r="332" spans="3:11" x14ac:dyDescent="0.4">
      <c r="C332" t="s">
        <v>359</v>
      </c>
      <c r="D332">
        <v>1260009</v>
      </c>
      <c r="E332">
        <v>15</v>
      </c>
      <c r="F332" s="1443"/>
      <c r="H332" s="1"/>
      <c r="I332" s="335"/>
      <c r="J332" s="1"/>
      <c r="K332" s="1055"/>
    </row>
    <row r="333" spans="3:11" x14ac:dyDescent="0.4">
      <c r="C333" t="s">
        <v>360</v>
      </c>
      <c r="D333">
        <v>1270002</v>
      </c>
      <c r="E333">
        <v>30</v>
      </c>
      <c r="F333" s="1443"/>
      <c r="H333" s="1"/>
      <c r="I333" s="336"/>
      <c r="J333" s="1"/>
      <c r="K333" s="1056"/>
    </row>
    <row r="334" spans="3:11" x14ac:dyDescent="0.4">
      <c r="C334" t="s">
        <v>361</v>
      </c>
      <c r="D334">
        <v>1280008</v>
      </c>
      <c r="E334">
        <v>50</v>
      </c>
      <c r="F334" s="1443"/>
      <c r="H334" s="1"/>
      <c r="I334" s="337"/>
      <c r="J334" s="1"/>
      <c r="K334" s="1057"/>
    </row>
    <row r="335" spans="3:11" x14ac:dyDescent="0.4">
      <c r="C335" t="s">
        <v>362</v>
      </c>
      <c r="D335">
        <v>1280010</v>
      </c>
      <c r="E335">
        <v>0</v>
      </c>
      <c r="F335" s="1443"/>
      <c r="H335" s="1"/>
      <c r="I335" s="338"/>
      <c r="J335" s="1"/>
    </row>
    <row r="336" spans="3:11" x14ac:dyDescent="0.4">
      <c r="C336" t="s">
        <v>363</v>
      </c>
      <c r="D336">
        <v>1280011</v>
      </c>
      <c r="E336">
        <v>18</v>
      </c>
      <c r="F336" s="1443"/>
      <c r="H336" s="1"/>
      <c r="I336" s="339"/>
      <c r="J336" s="1"/>
      <c r="K336" s="1058"/>
    </row>
    <row r="337" spans="3:11" x14ac:dyDescent="0.4">
      <c r="C337" t="s">
        <v>364</v>
      </c>
      <c r="D337">
        <v>1290003</v>
      </c>
      <c r="E337">
        <v>25</v>
      </c>
      <c r="F337" s="1443"/>
      <c r="H337" s="1"/>
      <c r="I337" s="340"/>
      <c r="J337" s="1"/>
      <c r="K337" s="1059"/>
    </row>
    <row r="338" spans="3:11" x14ac:dyDescent="0.4">
      <c r="C338" t="s">
        <v>365</v>
      </c>
      <c r="D338">
        <v>1300003</v>
      </c>
      <c r="E338">
        <v>15</v>
      </c>
      <c r="F338" s="1443"/>
      <c r="H338" s="1"/>
      <c r="I338" s="341"/>
      <c r="J338" s="1"/>
      <c r="K338" s="1060"/>
    </row>
    <row r="339" spans="3:11" x14ac:dyDescent="0.4">
      <c r="C339" t="s">
        <v>366</v>
      </c>
      <c r="D339">
        <v>1300006</v>
      </c>
      <c r="E339">
        <v>25</v>
      </c>
      <c r="F339" s="1443"/>
      <c r="H339" s="1"/>
      <c r="I339" s="342"/>
      <c r="J339" s="1"/>
      <c r="K339" s="1061"/>
    </row>
    <row r="340" spans="3:11" x14ac:dyDescent="0.4">
      <c r="C340" t="s">
        <v>367</v>
      </c>
      <c r="D340">
        <v>1300007</v>
      </c>
      <c r="E340">
        <v>25</v>
      </c>
      <c r="F340" s="1443"/>
      <c r="H340" s="1"/>
      <c r="I340" s="343"/>
      <c r="J340" s="1"/>
      <c r="K340" s="1062"/>
    </row>
    <row r="341" spans="3:11" x14ac:dyDescent="0.4">
      <c r="C341" t="s">
        <v>368</v>
      </c>
      <c r="D341">
        <v>1310002</v>
      </c>
      <c r="E341">
        <v>0</v>
      </c>
      <c r="F341" s="1443"/>
      <c r="H341" s="1"/>
      <c r="I341" s="344"/>
      <c r="J341" s="1"/>
    </row>
    <row r="342" spans="3:11" x14ac:dyDescent="0.4">
      <c r="C342" t="s">
        <v>369</v>
      </c>
      <c r="D342">
        <v>1310003</v>
      </c>
      <c r="E342">
        <v>15</v>
      </c>
      <c r="F342" s="1443"/>
      <c r="H342" s="1"/>
      <c r="I342" s="345"/>
      <c r="J342" s="1"/>
      <c r="K342" s="1063"/>
    </row>
    <row r="343" spans="3:11" x14ac:dyDescent="0.4">
      <c r="C343" t="s">
        <v>370</v>
      </c>
      <c r="D343">
        <v>1310004</v>
      </c>
      <c r="E343">
        <v>15</v>
      </c>
      <c r="F343" s="1443"/>
      <c r="H343" s="1"/>
      <c r="I343" s="346"/>
      <c r="J343" s="1"/>
      <c r="K343" s="1064"/>
    </row>
    <row r="344" spans="3:11" x14ac:dyDescent="0.4">
      <c r="C344" t="s">
        <v>371</v>
      </c>
      <c r="D344">
        <v>1320004</v>
      </c>
      <c r="E344">
        <v>10</v>
      </c>
      <c r="F344" s="1443"/>
      <c r="H344" s="1"/>
      <c r="I344" s="347"/>
      <c r="J344" s="1"/>
      <c r="K344" s="1065"/>
    </row>
    <row r="345" spans="3:11" x14ac:dyDescent="0.4">
      <c r="C345" t="s">
        <v>372</v>
      </c>
      <c r="D345">
        <v>1320005</v>
      </c>
      <c r="E345">
        <v>10</v>
      </c>
      <c r="F345" s="1443"/>
      <c r="H345" s="1"/>
      <c r="I345" s="348"/>
      <c r="J345" s="1"/>
      <c r="K345" s="1066"/>
    </row>
    <row r="346" spans="3:11" x14ac:dyDescent="0.4">
      <c r="C346" t="s">
        <v>373</v>
      </c>
      <c r="D346">
        <v>1330002</v>
      </c>
      <c r="E346">
        <v>50</v>
      </c>
      <c r="F346" s="1443"/>
      <c r="H346" s="1"/>
      <c r="I346" s="349"/>
      <c r="J346" s="1"/>
      <c r="K346" s="1067"/>
    </row>
    <row r="347" spans="3:11" x14ac:dyDescent="0.4">
      <c r="C347" t="s">
        <v>374</v>
      </c>
      <c r="D347">
        <v>1330003</v>
      </c>
      <c r="E347">
        <v>25</v>
      </c>
      <c r="F347" s="1443"/>
      <c r="H347" s="1"/>
      <c r="I347" s="350"/>
      <c r="J347" s="1"/>
      <c r="K347" s="1068"/>
    </row>
    <row r="348" spans="3:11" x14ac:dyDescent="0.4">
      <c r="C348" t="s">
        <v>375</v>
      </c>
      <c r="D348">
        <v>1330005</v>
      </c>
      <c r="E348">
        <v>25</v>
      </c>
      <c r="F348" s="1443"/>
      <c r="H348" s="1"/>
      <c r="I348" s="351"/>
      <c r="J348" s="1"/>
      <c r="K348" s="1069"/>
    </row>
    <row r="349" spans="3:11" x14ac:dyDescent="0.4">
      <c r="C349" t="s">
        <v>376</v>
      </c>
      <c r="D349">
        <v>1330006</v>
      </c>
      <c r="E349">
        <v>10</v>
      </c>
      <c r="F349" s="1443"/>
      <c r="H349" s="1"/>
      <c r="I349" s="352"/>
      <c r="J349" s="1"/>
      <c r="K349" s="1070"/>
    </row>
    <row r="350" spans="3:11" x14ac:dyDescent="0.4">
      <c r="C350" t="s">
        <v>377</v>
      </c>
      <c r="D350">
        <v>1330008</v>
      </c>
      <c r="E350">
        <v>15</v>
      </c>
      <c r="F350" s="1443"/>
      <c r="H350" s="1"/>
      <c r="I350" s="353"/>
      <c r="J350" s="1"/>
      <c r="K350" s="1071"/>
    </row>
    <row r="351" spans="3:11" x14ac:dyDescent="0.4">
      <c r="C351" t="s">
        <v>378</v>
      </c>
      <c r="D351">
        <v>1340003</v>
      </c>
      <c r="E351">
        <v>50</v>
      </c>
      <c r="F351" s="1443"/>
      <c r="H351" s="1"/>
      <c r="I351" s="354"/>
      <c r="J351" s="1"/>
      <c r="K351" s="1072"/>
    </row>
    <row r="352" spans="3:11" x14ac:dyDescent="0.4">
      <c r="C352" t="s">
        <v>379</v>
      </c>
      <c r="D352">
        <v>1340006</v>
      </c>
      <c r="E352">
        <v>15</v>
      </c>
      <c r="F352" s="1443"/>
      <c r="H352" s="1"/>
      <c r="I352" s="355"/>
      <c r="J352" s="1"/>
      <c r="K352" s="1073"/>
    </row>
    <row r="353" spans="3:11" x14ac:dyDescent="0.4">
      <c r="C353" t="s">
        <v>380</v>
      </c>
      <c r="D353">
        <v>1340008</v>
      </c>
      <c r="E353">
        <v>10</v>
      </c>
      <c r="F353" s="1443"/>
      <c r="H353" s="1"/>
      <c r="I353" s="356"/>
      <c r="J353" s="1"/>
      <c r="K353" s="1074"/>
    </row>
    <row r="354" spans="3:11" x14ac:dyDescent="0.4">
      <c r="C354" t="s">
        <v>381</v>
      </c>
      <c r="D354">
        <v>1340014</v>
      </c>
      <c r="E354">
        <v>4</v>
      </c>
      <c r="F354" s="1443"/>
      <c r="H354" s="1"/>
      <c r="I354" s="357"/>
      <c r="J354" s="1"/>
      <c r="K354" s="1075"/>
    </row>
    <row r="355" spans="3:11" x14ac:dyDescent="0.4">
      <c r="C355" t="s">
        <v>382</v>
      </c>
      <c r="D355">
        <v>1350004</v>
      </c>
      <c r="E355">
        <v>0</v>
      </c>
      <c r="F355" s="1443"/>
      <c r="H355" s="1"/>
      <c r="I355" s="358"/>
      <c r="J355" s="1"/>
    </row>
    <row r="356" spans="3:11" x14ac:dyDescent="0.4">
      <c r="C356" t="s">
        <v>383</v>
      </c>
      <c r="D356">
        <v>1350005</v>
      </c>
      <c r="E356">
        <v>25</v>
      </c>
      <c r="F356" s="1443"/>
      <c r="H356" s="1"/>
      <c r="I356" s="359"/>
      <c r="J356" s="1"/>
      <c r="K356" s="1076"/>
    </row>
    <row r="357" spans="3:11" x14ac:dyDescent="0.4">
      <c r="C357" t="s">
        <v>384</v>
      </c>
      <c r="D357">
        <v>1350007</v>
      </c>
      <c r="E357">
        <v>15</v>
      </c>
      <c r="F357" s="1443"/>
      <c r="H357" s="1"/>
      <c r="I357" s="360"/>
      <c r="J357" s="1"/>
      <c r="K357" s="1077"/>
    </row>
    <row r="358" spans="3:11" x14ac:dyDescent="0.4">
      <c r="C358" t="s">
        <v>385</v>
      </c>
      <c r="D358">
        <v>1350008</v>
      </c>
      <c r="E358">
        <v>15</v>
      </c>
      <c r="F358" s="1443"/>
      <c r="H358" s="1"/>
      <c r="I358" s="361"/>
      <c r="J358" s="1"/>
      <c r="K358" s="1078"/>
    </row>
    <row r="359" spans="3:11" x14ac:dyDescent="0.4">
      <c r="C359" t="s">
        <v>386</v>
      </c>
      <c r="D359">
        <v>1350009</v>
      </c>
      <c r="E359">
        <v>15</v>
      </c>
      <c r="F359" s="1443"/>
      <c r="H359" s="1"/>
      <c r="I359" s="362"/>
      <c r="J359" s="1"/>
      <c r="K359" s="1079"/>
    </row>
    <row r="360" spans="3:11" x14ac:dyDescent="0.4">
      <c r="C360" t="s">
        <v>387</v>
      </c>
      <c r="D360">
        <v>1350010</v>
      </c>
      <c r="E360">
        <v>15</v>
      </c>
      <c r="F360" s="1443"/>
      <c r="H360" s="1"/>
      <c r="I360" s="363"/>
      <c r="J360" s="1"/>
      <c r="K360" s="1080"/>
    </row>
    <row r="361" spans="3:11" x14ac:dyDescent="0.4">
      <c r="C361" t="s">
        <v>388</v>
      </c>
      <c r="D361">
        <v>1350011</v>
      </c>
      <c r="E361">
        <v>15</v>
      </c>
      <c r="F361" s="1443"/>
      <c r="H361" s="1"/>
      <c r="I361" s="364"/>
      <c r="J361" s="1"/>
      <c r="K361" s="1081"/>
    </row>
    <row r="362" spans="3:11" x14ac:dyDescent="0.4">
      <c r="C362" t="s">
        <v>389</v>
      </c>
      <c r="D362">
        <v>1350012</v>
      </c>
      <c r="E362">
        <v>15</v>
      </c>
      <c r="F362" s="1443"/>
      <c r="H362" s="1"/>
      <c r="I362" s="365"/>
      <c r="J362" s="1"/>
      <c r="K362" s="1082"/>
    </row>
    <row r="363" spans="3:11" x14ac:dyDescent="0.4">
      <c r="C363" t="s">
        <v>390</v>
      </c>
      <c r="D363">
        <v>1350014</v>
      </c>
      <c r="E363">
        <v>10</v>
      </c>
      <c r="F363" s="1443"/>
      <c r="H363" s="1"/>
      <c r="I363" s="366"/>
      <c r="J363" s="1"/>
      <c r="K363" s="1083"/>
    </row>
    <row r="364" spans="3:11" x14ac:dyDescent="0.4">
      <c r="C364" t="s">
        <v>391</v>
      </c>
      <c r="D364">
        <v>1360004</v>
      </c>
      <c r="E364">
        <v>10</v>
      </c>
      <c r="F364" s="1443"/>
      <c r="H364" s="1"/>
      <c r="I364" s="367"/>
      <c r="J364" s="1"/>
      <c r="K364" s="1084"/>
    </row>
    <row r="365" spans="3:11" x14ac:dyDescent="0.4">
      <c r="C365" t="s">
        <v>392</v>
      </c>
      <c r="D365">
        <v>1360005</v>
      </c>
      <c r="E365">
        <v>15</v>
      </c>
      <c r="F365" s="1443"/>
      <c r="H365" s="1"/>
      <c r="I365" s="368"/>
      <c r="J365" s="1"/>
      <c r="K365" s="1085"/>
    </row>
    <row r="366" spans="3:11" x14ac:dyDescent="0.4">
      <c r="C366" t="s">
        <v>393</v>
      </c>
      <c r="D366">
        <v>1360006</v>
      </c>
      <c r="E366">
        <v>25</v>
      </c>
      <c r="F366" s="1443"/>
      <c r="H366" s="1"/>
      <c r="I366" s="369"/>
      <c r="J366" s="1"/>
      <c r="K366" s="1086"/>
    </row>
    <row r="367" spans="3:11" x14ac:dyDescent="0.4">
      <c r="C367" t="s">
        <v>394</v>
      </c>
      <c r="D367">
        <v>1360007</v>
      </c>
      <c r="E367">
        <v>25</v>
      </c>
      <c r="F367" s="1443"/>
      <c r="H367" s="1"/>
      <c r="I367" s="370"/>
      <c r="J367" s="1"/>
      <c r="K367" s="1087"/>
    </row>
    <row r="368" spans="3:11" x14ac:dyDescent="0.4">
      <c r="C368" t="s">
        <v>395</v>
      </c>
      <c r="D368">
        <v>1370003</v>
      </c>
      <c r="E368">
        <v>10</v>
      </c>
      <c r="F368" s="1443"/>
      <c r="H368" s="1"/>
      <c r="I368" s="371"/>
      <c r="J368" s="1"/>
      <c r="K368" s="1088"/>
    </row>
    <row r="369" spans="3:11" x14ac:dyDescent="0.4">
      <c r="C369" t="s">
        <v>396</v>
      </c>
      <c r="D369">
        <v>1370007</v>
      </c>
      <c r="E369">
        <v>15</v>
      </c>
      <c r="F369" s="1443"/>
      <c r="H369" s="1"/>
      <c r="I369" s="372"/>
      <c r="J369" s="1"/>
      <c r="K369" s="1089"/>
    </row>
    <row r="370" spans="3:11" x14ac:dyDescent="0.4">
      <c r="C370" t="s">
        <v>397</v>
      </c>
      <c r="D370">
        <v>1380003</v>
      </c>
      <c r="E370">
        <v>10</v>
      </c>
      <c r="F370" s="1443"/>
      <c r="H370" s="1"/>
      <c r="I370" s="373"/>
      <c r="J370" s="1"/>
      <c r="K370" s="1090"/>
    </row>
    <row r="371" spans="3:11" x14ac:dyDescent="0.4">
      <c r="C371" t="s">
        <v>398</v>
      </c>
      <c r="D371">
        <v>1380004</v>
      </c>
      <c r="E371">
        <v>15</v>
      </c>
      <c r="F371" s="1443"/>
      <c r="H371" s="1"/>
      <c r="I371" s="374"/>
      <c r="J371" s="1"/>
      <c r="K371" s="1091"/>
    </row>
    <row r="372" spans="3:11" x14ac:dyDescent="0.4">
      <c r="C372" t="s">
        <v>399</v>
      </c>
      <c r="D372">
        <v>1390004</v>
      </c>
      <c r="E372">
        <v>10</v>
      </c>
      <c r="F372" s="1443"/>
      <c r="H372" s="1"/>
      <c r="I372" s="375"/>
      <c r="J372" s="1"/>
      <c r="K372" s="1092"/>
    </row>
    <row r="373" spans="3:11" x14ac:dyDescent="0.4">
      <c r="C373" t="s">
        <v>400</v>
      </c>
      <c r="D373">
        <v>1390005</v>
      </c>
      <c r="E373">
        <v>18</v>
      </c>
      <c r="F373" s="1443"/>
      <c r="H373" s="1"/>
      <c r="I373" s="376"/>
      <c r="J373" s="1"/>
      <c r="K373" s="1093"/>
    </row>
    <row r="374" spans="3:11" x14ac:dyDescent="0.4">
      <c r="C374" t="s">
        <v>401</v>
      </c>
      <c r="D374">
        <v>1400003</v>
      </c>
      <c r="E374">
        <v>40</v>
      </c>
      <c r="F374" s="1443"/>
      <c r="H374" s="1"/>
      <c r="I374" s="377"/>
      <c r="J374" s="1"/>
      <c r="K374" s="1094"/>
    </row>
    <row r="375" spans="3:11" x14ac:dyDescent="0.4">
      <c r="C375" t="s">
        <v>402</v>
      </c>
      <c r="D375">
        <v>1400005</v>
      </c>
      <c r="E375">
        <v>10</v>
      </c>
      <c r="F375" s="1443"/>
      <c r="H375" s="1"/>
      <c r="I375" s="378"/>
      <c r="J375" s="1"/>
      <c r="K375" s="1095"/>
    </row>
    <row r="376" spans="3:11" x14ac:dyDescent="0.4">
      <c r="C376" t="s">
        <v>403</v>
      </c>
      <c r="D376">
        <v>1400006</v>
      </c>
      <c r="E376">
        <v>30</v>
      </c>
      <c r="F376" s="1443"/>
      <c r="H376" s="1"/>
      <c r="I376" s="379"/>
      <c r="J376" s="1"/>
      <c r="K376" s="1096"/>
    </row>
    <row r="377" spans="3:11" x14ac:dyDescent="0.4">
      <c r="C377" t="s">
        <v>404</v>
      </c>
      <c r="D377">
        <v>1400009</v>
      </c>
      <c r="E377">
        <v>15</v>
      </c>
      <c r="F377" s="1443"/>
      <c r="H377" s="1"/>
      <c r="I377" s="380"/>
      <c r="J377" s="1"/>
      <c r="K377" s="1097"/>
    </row>
    <row r="378" spans="3:11" x14ac:dyDescent="0.4">
      <c r="C378" t="s">
        <v>405</v>
      </c>
      <c r="D378">
        <v>1410003</v>
      </c>
      <c r="E378">
        <v>10</v>
      </c>
      <c r="F378" s="1443"/>
      <c r="H378" s="1"/>
      <c r="I378" s="381"/>
      <c r="J378" s="1"/>
      <c r="K378" s="1098"/>
    </row>
    <row r="379" spans="3:11" x14ac:dyDescent="0.4">
      <c r="C379" t="s">
        <v>406</v>
      </c>
      <c r="D379">
        <v>1410004</v>
      </c>
      <c r="E379">
        <v>15</v>
      </c>
      <c r="F379" s="1443"/>
      <c r="H379" s="1"/>
      <c r="I379" s="382"/>
      <c r="J379" s="1"/>
      <c r="K379" s="1099"/>
    </row>
    <row r="380" spans="3:11" x14ac:dyDescent="0.4">
      <c r="C380" t="s">
        <v>407</v>
      </c>
      <c r="D380">
        <v>1410006</v>
      </c>
      <c r="E380">
        <v>25</v>
      </c>
      <c r="F380" s="1443"/>
      <c r="H380" s="1"/>
      <c r="I380" s="383"/>
      <c r="J380" s="1"/>
      <c r="K380" s="1100"/>
    </row>
    <row r="381" spans="3:11" x14ac:dyDescent="0.4">
      <c r="C381" t="s">
        <v>408</v>
      </c>
      <c r="D381">
        <v>1410008</v>
      </c>
      <c r="E381">
        <v>40</v>
      </c>
      <c r="F381" s="1443"/>
      <c r="H381" s="1"/>
      <c r="I381" s="384"/>
      <c r="J381" s="1"/>
      <c r="K381" s="1101"/>
    </row>
    <row r="382" spans="3:11" x14ac:dyDescent="0.4">
      <c r="C382" t="s">
        <v>409</v>
      </c>
      <c r="D382">
        <v>1420004</v>
      </c>
      <c r="E382">
        <v>10</v>
      </c>
      <c r="F382" s="1443"/>
      <c r="H382" s="1"/>
      <c r="I382" s="385"/>
      <c r="J382" s="1"/>
      <c r="K382" s="1102"/>
    </row>
    <row r="383" spans="3:11" x14ac:dyDescent="0.4">
      <c r="C383" t="s">
        <v>410</v>
      </c>
      <c r="D383">
        <v>1430003</v>
      </c>
      <c r="E383">
        <v>30</v>
      </c>
      <c r="F383" s="1443"/>
      <c r="H383" s="1"/>
      <c r="I383" s="386"/>
      <c r="J383" s="1"/>
      <c r="K383" s="1103"/>
    </row>
    <row r="384" spans="3:11" x14ac:dyDescent="0.4">
      <c r="C384" t="s">
        <v>411</v>
      </c>
      <c r="D384">
        <v>1430004</v>
      </c>
      <c r="E384">
        <v>15</v>
      </c>
      <c r="F384" s="1443"/>
      <c r="H384" s="1"/>
      <c r="I384" s="387"/>
      <c r="J384" s="1"/>
      <c r="K384" s="1104"/>
    </row>
    <row r="385" spans="3:11" x14ac:dyDescent="0.4">
      <c r="C385" t="s">
        <v>412</v>
      </c>
      <c r="D385">
        <v>1430007</v>
      </c>
      <c r="E385">
        <v>40</v>
      </c>
      <c r="F385" s="1443"/>
      <c r="H385" s="1"/>
      <c r="I385" s="388"/>
      <c r="J385" s="1"/>
      <c r="K385" s="1105"/>
    </row>
    <row r="386" spans="3:11" x14ac:dyDescent="0.4">
      <c r="C386" t="s">
        <v>413</v>
      </c>
      <c r="D386">
        <v>1430008</v>
      </c>
      <c r="E386">
        <v>0</v>
      </c>
      <c r="F386" s="1443"/>
      <c r="H386" s="1"/>
      <c r="I386" s="389"/>
      <c r="J386" s="1"/>
    </row>
    <row r="387" spans="3:11" x14ac:dyDescent="0.4">
      <c r="C387" t="s">
        <v>414</v>
      </c>
      <c r="D387">
        <v>1440004</v>
      </c>
      <c r="E387">
        <v>10</v>
      </c>
      <c r="F387" s="1443"/>
      <c r="H387" s="1"/>
      <c r="I387" s="390"/>
      <c r="J387" s="1"/>
      <c r="K387" s="1106"/>
    </row>
    <row r="388" spans="3:11" x14ac:dyDescent="0.4">
      <c r="C388" t="s">
        <v>415</v>
      </c>
      <c r="D388">
        <v>1440005</v>
      </c>
      <c r="E388">
        <v>40</v>
      </c>
      <c r="F388" s="1443"/>
      <c r="H388" s="1"/>
      <c r="I388" s="391"/>
      <c r="J388" s="1"/>
      <c r="K388" s="1107"/>
    </row>
    <row r="389" spans="3:11" x14ac:dyDescent="0.4">
      <c r="C389" t="s">
        <v>416</v>
      </c>
      <c r="D389">
        <v>1450002</v>
      </c>
      <c r="E389">
        <v>40</v>
      </c>
      <c r="F389" s="1443"/>
      <c r="H389" s="1"/>
      <c r="I389" s="392"/>
      <c r="J389" s="1"/>
      <c r="K389" s="1108"/>
    </row>
    <row r="390" spans="3:11" x14ac:dyDescent="0.4">
      <c r="C390" t="s">
        <v>417</v>
      </c>
      <c r="D390">
        <v>1450004</v>
      </c>
      <c r="E390">
        <v>40</v>
      </c>
      <c r="F390" s="1443"/>
      <c r="H390" s="1"/>
      <c r="I390" s="393"/>
      <c r="J390" s="1"/>
      <c r="K390" s="1109"/>
    </row>
    <row r="391" spans="3:11" x14ac:dyDescent="0.4">
      <c r="C391" t="s">
        <v>418</v>
      </c>
      <c r="D391">
        <v>1450009</v>
      </c>
      <c r="E391">
        <v>50</v>
      </c>
      <c r="F391" s="1443"/>
      <c r="H391" s="1"/>
      <c r="I391" s="394"/>
      <c r="J391" s="1"/>
      <c r="K391" s="1110"/>
    </row>
    <row r="392" spans="3:11" x14ac:dyDescent="0.4">
      <c r="C392" t="s">
        <v>419</v>
      </c>
      <c r="D392">
        <v>1450010</v>
      </c>
      <c r="E392">
        <v>10</v>
      </c>
      <c r="F392" s="1443"/>
      <c r="H392" s="1"/>
      <c r="I392" s="395"/>
      <c r="J392" s="1"/>
      <c r="K392" s="1111"/>
    </row>
    <row r="393" spans="3:11" x14ac:dyDescent="0.4">
      <c r="C393" t="s">
        <v>420</v>
      </c>
      <c r="D393">
        <v>1450013</v>
      </c>
      <c r="E393">
        <v>7</v>
      </c>
      <c r="F393" s="1443"/>
      <c r="H393" s="1"/>
      <c r="I393" s="396"/>
      <c r="J393" s="1"/>
      <c r="K393" s="1112"/>
    </row>
    <row r="394" spans="3:11" x14ac:dyDescent="0.4">
      <c r="C394" t="s">
        <v>421</v>
      </c>
      <c r="D394">
        <v>1460002</v>
      </c>
      <c r="E394">
        <v>25</v>
      </c>
      <c r="F394" s="1443"/>
      <c r="H394" s="1"/>
      <c r="I394" s="397"/>
      <c r="J394" s="1"/>
      <c r="K394" s="1113"/>
    </row>
    <row r="395" spans="3:11" x14ac:dyDescent="0.4">
      <c r="C395" t="s">
        <v>422</v>
      </c>
      <c r="D395">
        <v>1460003</v>
      </c>
      <c r="E395">
        <v>15</v>
      </c>
      <c r="F395" s="1443"/>
      <c r="H395" s="1"/>
      <c r="I395" s="398"/>
      <c r="J395" s="1"/>
      <c r="K395" s="1114"/>
    </row>
    <row r="396" spans="3:11" x14ac:dyDescent="0.4">
      <c r="C396" t="s">
        <v>423</v>
      </c>
      <c r="D396">
        <v>1470002</v>
      </c>
      <c r="E396">
        <v>15</v>
      </c>
      <c r="F396" s="1443"/>
      <c r="H396" s="1"/>
      <c r="I396" s="399"/>
      <c r="J396" s="1"/>
      <c r="K396" s="1115"/>
    </row>
    <row r="397" spans="3:11" x14ac:dyDescent="0.4">
      <c r="C397" t="s">
        <v>424</v>
      </c>
      <c r="D397">
        <v>1470004</v>
      </c>
      <c r="E397">
        <v>0</v>
      </c>
      <c r="F397" s="1443"/>
      <c r="H397" s="1"/>
      <c r="I397" s="400"/>
      <c r="J397" s="1"/>
    </row>
    <row r="398" spans="3:11" x14ac:dyDescent="0.4">
      <c r="C398" t="s">
        <v>425</v>
      </c>
      <c r="D398">
        <v>1470006</v>
      </c>
      <c r="E398">
        <v>10</v>
      </c>
      <c r="F398" s="1443"/>
      <c r="H398" s="1"/>
      <c r="I398" s="401"/>
      <c r="J398" s="1"/>
      <c r="K398" s="1116"/>
    </row>
    <row r="399" spans="3:11" x14ac:dyDescent="0.4">
      <c r="C399" t="s">
        <v>426</v>
      </c>
      <c r="D399">
        <v>1480002</v>
      </c>
      <c r="E399">
        <v>10</v>
      </c>
      <c r="F399" s="1443"/>
      <c r="H399" s="1"/>
      <c r="I399" s="402"/>
      <c r="J399" s="1"/>
      <c r="K399" s="1117"/>
    </row>
    <row r="400" spans="3:11" x14ac:dyDescent="0.4">
      <c r="C400" t="s">
        <v>427</v>
      </c>
      <c r="D400">
        <v>1480003</v>
      </c>
      <c r="E400">
        <v>10</v>
      </c>
      <c r="F400" s="1443"/>
      <c r="H400" s="1"/>
      <c r="I400" s="403"/>
      <c r="J400" s="1"/>
      <c r="K400" s="1118"/>
    </row>
    <row r="401" spans="3:11" x14ac:dyDescent="0.4">
      <c r="C401" t="s">
        <v>428</v>
      </c>
      <c r="D401">
        <v>1480004</v>
      </c>
      <c r="E401">
        <v>15</v>
      </c>
      <c r="F401" s="1443"/>
      <c r="H401" s="1"/>
      <c r="I401" s="404"/>
      <c r="J401" s="1"/>
      <c r="K401" s="1119"/>
    </row>
    <row r="402" spans="3:11" x14ac:dyDescent="0.4">
      <c r="C402" t="s">
        <v>429</v>
      </c>
      <c r="D402">
        <v>1480005</v>
      </c>
      <c r="E402">
        <v>15</v>
      </c>
      <c r="F402" s="1443"/>
      <c r="H402" s="1"/>
      <c r="I402" s="405"/>
      <c r="J402" s="1"/>
      <c r="K402" s="1120"/>
    </row>
    <row r="403" spans="3:11" x14ac:dyDescent="0.4">
      <c r="C403" t="s">
        <v>430</v>
      </c>
      <c r="D403">
        <v>1480006</v>
      </c>
      <c r="E403">
        <v>15</v>
      </c>
      <c r="F403" s="1443"/>
      <c r="H403" s="1"/>
      <c r="I403" s="406"/>
      <c r="J403" s="1"/>
      <c r="K403" s="1121"/>
    </row>
    <row r="404" spans="3:11" x14ac:dyDescent="0.4">
      <c r="C404" t="s">
        <v>431</v>
      </c>
      <c r="D404">
        <v>1500003</v>
      </c>
      <c r="E404">
        <v>25</v>
      </c>
      <c r="F404" s="1443"/>
      <c r="H404" s="1"/>
      <c r="I404" s="407"/>
      <c r="J404" s="1"/>
      <c r="K404" s="1122"/>
    </row>
    <row r="405" spans="3:11" x14ac:dyDescent="0.4">
      <c r="C405" t="s">
        <v>432</v>
      </c>
      <c r="D405">
        <v>1500004</v>
      </c>
      <c r="E405">
        <v>40</v>
      </c>
      <c r="F405" s="1443"/>
      <c r="H405" s="1"/>
      <c r="I405" s="408"/>
      <c r="J405" s="1"/>
      <c r="K405" s="1123"/>
    </row>
    <row r="406" spans="3:11" x14ac:dyDescent="0.4">
      <c r="C406" t="s">
        <v>433</v>
      </c>
      <c r="D406">
        <v>1510002</v>
      </c>
      <c r="E406">
        <v>15</v>
      </c>
      <c r="F406" s="1443"/>
      <c r="H406" s="1"/>
      <c r="I406" s="409"/>
      <c r="J406" s="1"/>
      <c r="K406" s="1124"/>
    </row>
    <row r="407" spans="3:11" x14ac:dyDescent="0.4">
      <c r="C407" t="s">
        <v>434</v>
      </c>
      <c r="D407">
        <v>1510007</v>
      </c>
      <c r="E407">
        <v>18</v>
      </c>
      <c r="F407" s="1443"/>
      <c r="H407" s="1"/>
      <c r="I407" s="410"/>
      <c r="J407" s="1"/>
      <c r="K407" s="1125"/>
    </row>
    <row r="408" spans="3:11" x14ac:dyDescent="0.4">
      <c r="C408" t="s">
        <v>435</v>
      </c>
      <c r="D408">
        <v>1510008</v>
      </c>
      <c r="E408">
        <v>30</v>
      </c>
      <c r="F408" s="1443"/>
      <c r="H408" s="1"/>
      <c r="I408" s="411"/>
      <c r="J408" s="1"/>
      <c r="K408" s="1126"/>
    </row>
    <row r="409" spans="3:11" x14ac:dyDescent="0.4">
      <c r="C409" t="s">
        <v>436</v>
      </c>
      <c r="D409">
        <v>1510012</v>
      </c>
      <c r="E409">
        <v>0</v>
      </c>
      <c r="F409" s="1443"/>
      <c r="H409" s="1"/>
      <c r="I409" s="412"/>
      <c r="J409" s="1"/>
    </row>
    <row r="410" spans="3:11" x14ac:dyDescent="0.4">
      <c r="C410" t="s">
        <v>437</v>
      </c>
      <c r="D410">
        <v>1520002</v>
      </c>
      <c r="E410">
        <v>15</v>
      </c>
      <c r="F410" s="1443"/>
      <c r="H410" s="1"/>
      <c r="I410" s="413"/>
      <c r="J410" s="1"/>
      <c r="K410" s="1127"/>
    </row>
    <row r="411" spans="3:11" x14ac:dyDescent="0.4">
      <c r="C411" t="s">
        <v>438</v>
      </c>
      <c r="D411">
        <v>1520003</v>
      </c>
      <c r="E411">
        <v>0</v>
      </c>
      <c r="F411" s="1443"/>
      <c r="H411" s="1"/>
      <c r="I411" s="414"/>
      <c r="J411" s="1"/>
    </row>
    <row r="412" spans="3:11" x14ac:dyDescent="0.4">
      <c r="C412" t="s">
        <v>439</v>
      </c>
      <c r="D412">
        <v>1520004</v>
      </c>
      <c r="E412">
        <v>25</v>
      </c>
      <c r="F412" s="1443"/>
      <c r="H412" s="1"/>
      <c r="I412" s="415"/>
      <c r="J412" s="1"/>
      <c r="K412" s="1128"/>
    </row>
    <row r="413" spans="3:11" x14ac:dyDescent="0.4">
      <c r="C413" t="s">
        <v>440</v>
      </c>
      <c r="D413">
        <v>1520005</v>
      </c>
      <c r="E413">
        <v>15</v>
      </c>
      <c r="F413" s="1443"/>
      <c r="H413" s="1"/>
      <c r="I413" s="416"/>
      <c r="J413" s="1"/>
      <c r="K413" s="1129"/>
    </row>
    <row r="414" spans="3:11" x14ac:dyDescent="0.4">
      <c r="C414" t="s">
        <v>441</v>
      </c>
      <c r="D414">
        <v>1520007</v>
      </c>
      <c r="E414">
        <v>25</v>
      </c>
      <c r="F414" s="1443"/>
      <c r="H414" s="1"/>
      <c r="I414" s="417"/>
      <c r="J414" s="1"/>
      <c r="K414" s="1130"/>
    </row>
    <row r="415" spans="3:11" x14ac:dyDescent="0.4">
      <c r="C415" t="s">
        <v>442</v>
      </c>
      <c r="D415">
        <v>1520009</v>
      </c>
      <c r="E415">
        <v>15</v>
      </c>
      <c r="F415" s="1443"/>
      <c r="H415" s="1"/>
      <c r="I415" s="418"/>
      <c r="J415" s="1"/>
      <c r="K415" s="1131"/>
    </row>
    <row r="416" spans="3:11" x14ac:dyDescent="0.4">
      <c r="C416" t="s">
        <v>443</v>
      </c>
      <c r="D416">
        <v>1520010</v>
      </c>
      <c r="E416">
        <v>15</v>
      </c>
      <c r="F416" s="1443"/>
      <c r="H416" s="1"/>
      <c r="I416" s="419"/>
      <c r="J416" s="1"/>
      <c r="K416" s="1132"/>
    </row>
    <row r="417" spans="3:11" x14ac:dyDescent="0.4">
      <c r="C417" t="s">
        <v>444</v>
      </c>
      <c r="D417">
        <v>1530002</v>
      </c>
      <c r="E417">
        <v>15</v>
      </c>
      <c r="F417" s="1443"/>
      <c r="H417" s="1"/>
      <c r="I417" s="420"/>
      <c r="J417" s="1"/>
      <c r="K417" s="1133"/>
    </row>
    <row r="418" spans="3:11" x14ac:dyDescent="0.4">
      <c r="C418" t="s">
        <v>445</v>
      </c>
      <c r="D418">
        <v>1540002</v>
      </c>
      <c r="E418">
        <v>15</v>
      </c>
      <c r="F418" s="1443"/>
      <c r="H418" s="1"/>
      <c r="I418" s="421"/>
      <c r="J418" s="1"/>
      <c r="K418" s="1134"/>
    </row>
    <row r="419" spans="3:11" x14ac:dyDescent="0.4">
      <c r="C419" t="s">
        <v>446</v>
      </c>
      <c r="D419">
        <v>1540004</v>
      </c>
      <c r="E419">
        <v>4</v>
      </c>
      <c r="F419" s="1443"/>
      <c r="H419" s="1"/>
      <c r="I419" s="422"/>
      <c r="J419" s="1"/>
      <c r="K419" s="1135"/>
    </row>
    <row r="420" spans="3:11" x14ac:dyDescent="0.4">
      <c r="C420" t="s">
        <v>447</v>
      </c>
      <c r="D420">
        <v>1550003</v>
      </c>
      <c r="E420">
        <v>15</v>
      </c>
      <c r="F420" s="1443"/>
      <c r="H420" s="1"/>
      <c r="I420" s="423"/>
      <c r="J420" s="1"/>
      <c r="K420" s="1136"/>
    </row>
    <row r="421" spans="3:11" x14ac:dyDescent="0.4">
      <c r="C421" t="s">
        <v>448</v>
      </c>
      <c r="D421">
        <v>1550004</v>
      </c>
      <c r="E421">
        <v>30</v>
      </c>
      <c r="F421" s="1443"/>
      <c r="H421" s="1"/>
      <c r="I421" s="424"/>
      <c r="J421" s="1"/>
      <c r="K421" s="1137"/>
    </row>
    <row r="422" spans="3:11" x14ac:dyDescent="0.4">
      <c r="C422" t="s">
        <v>449</v>
      </c>
      <c r="D422">
        <v>1550005</v>
      </c>
      <c r="E422">
        <v>15</v>
      </c>
      <c r="F422" s="1443"/>
      <c r="H422" s="1"/>
      <c r="I422" s="425"/>
      <c r="J422" s="1"/>
      <c r="K422" s="1138"/>
    </row>
    <row r="423" spans="3:11" x14ac:dyDescent="0.4">
      <c r="C423" t="s">
        <v>450</v>
      </c>
      <c r="D423">
        <v>1560003</v>
      </c>
      <c r="E423">
        <v>50</v>
      </c>
      <c r="F423" s="1443"/>
      <c r="H423" s="1"/>
      <c r="I423" s="426"/>
      <c r="J423" s="1"/>
      <c r="K423" s="1139"/>
    </row>
    <row r="424" spans="3:11" x14ac:dyDescent="0.4">
      <c r="C424" t="s">
        <v>451</v>
      </c>
      <c r="D424">
        <v>1560005</v>
      </c>
      <c r="E424">
        <v>4</v>
      </c>
      <c r="F424" s="1443"/>
      <c r="H424" s="1"/>
      <c r="I424" s="427"/>
      <c r="J424" s="1"/>
      <c r="K424" s="1140"/>
    </row>
    <row r="425" spans="3:11" x14ac:dyDescent="0.4">
      <c r="C425" t="s">
        <v>452</v>
      </c>
      <c r="D425">
        <v>1560006</v>
      </c>
      <c r="E425">
        <v>4</v>
      </c>
      <c r="F425" s="1443"/>
      <c r="H425" s="1"/>
      <c r="I425" s="428"/>
      <c r="J425" s="1"/>
      <c r="K425" s="1141"/>
    </row>
    <row r="426" spans="3:11" x14ac:dyDescent="0.4">
      <c r="C426" t="s">
        <v>453</v>
      </c>
      <c r="D426">
        <v>1560008</v>
      </c>
      <c r="E426">
        <v>15</v>
      </c>
      <c r="F426" s="1443"/>
      <c r="H426" s="1"/>
      <c r="I426" s="429"/>
      <c r="J426" s="1"/>
      <c r="K426" s="1142"/>
    </row>
    <row r="427" spans="3:11" x14ac:dyDescent="0.4">
      <c r="C427" t="s">
        <v>454</v>
      </c>
      <c r="D427">
        <v>1570004</v>
      </c>
      <c r="E427">
        <v>50</v>
      </c>
      <c r="F427" s="1443"/>
      <c r="H427" s="1"/>
      <c r="I427" s="430"/>
      <c r="J427" s="1"/>
      <c r="K427" s="1143"/>
    </row>
    <row r="428" spans="3:11" x14ac:dyDescent="0.4">
      <c r="C428" t="s">
        <v>455</v>
      </c>
      <c r="D428">
        <v>1570006</v>
      </c>
      <c r="E428">
        <v>25</v>
      </c>
      <c r="F428" s="1443"/>
      <c r="H428" s="1"/>
      <c r="I428" s="431"/>
      <c r="J428" s="1"/>
      <c r="K428" s="1144"/>
    </row>
    <row r="429" spans="3:11" x14ac:dyDescent="0.4">
      <c r="C429" t="s">
        <v>456</v>
      </c>
      <c r="D429">
        <v>1570007</v>
      </c>
      <c r="E429">
        <v>10</v>
      </c>
      <c r="F429" s="1443"/>
      <c r="H429" s="1"/>
      <c r="I429" s="432"/>
      <c r="J429" s="1"/>
      <c r="K429" s="1145"/>
    </row>
    <row r="430" spans="3:11" x14ac:dyDescent="0.4">
      <c r="C430" t="s">
        <v>457</v>
      </c>
      <c r="D430">
        <v>1570011</v>
      </c>
      <c r="E430">
        <v>0</v>
      </c>
      <c r="F430" s="1443"/>
      <c r="H430" s="1"/>
      <c r="I430" s="433"/>
      <c r="J430" s="1"/>
    </row>
    <row r="431" spans="3:11" x14ac:dyDescent="0.4">
      <c r="C431" t="s">
        <v>458</v>
      </c>
      <c r="D431">
        <v>1570012</v>
      </c>
      <c r="E431">
        <v>50</v>
      </c>
      <c r="F431" s="1443"/>
      <c r="H431" s="1"/>
      <c r="I431" s="434"/>
      <c r="J431" s="1"/>
      <c r="K431" s="1146"/>
    </row>
    <row r="432" spans="3:11" x14ac:dyDescent="0.4">
      <c r="C432" t="s">
        <v>459</v>
      </c>
      <c r="D432">
        <v>1580004</v>
      </c>
      <c r="E432">
        <v>25</v>
      </c>
      <c r="F432" s="1443"/>
      <c r="H432" s="1"/>
      <c r="I432" s="435"/>
      <c r="J432" s="1"/>
      <c r="K432" s="1147"/>
    </row>
    <row r="433" spans="3:11" x14ac:dyDescent="0.4">
      <c r="C433" t="s">
        <v>460</v>
      </c>
      <c r="D433">
        <v>1580005</v>
      </c>
      <c r="E433">
        <v>10</v>
      </c>
      <c r="F433" s="1443"/>
      <c r="H433" s="1"/>
      <c r="I433" s="436"/>
      <c r="J433" s="1"/>
      <c r="K433" s="1148"/>
    </row>
    <row r="434" spans="3:11" x14ac:dyDescent="0.4">
      <c r="C434" t="s">
        <v>461</v>
      </c>
      <c r="D434">
        <v>1580006</v>
      </c>
      <c r="E434">
        <v>40</v>
      </c>
      <c r="F434" s="1443"/>
      <c r="H434" s="1"/>
      <c r="I434" s="437"/>
      <c r="J434" s="1"/>
      <c r="K434" s="1149"/>
    </row>
    <row r="435" spans="3:11" x14ac:dyDescent="0.4">
      <c r="C435" t="s">
        <v>462</v>
      </c>
      <c r="D435">
        <v>1580007</v>
      </c>
      <c r="E435">
        <v>10</v>
      </c>
      <c r="F435" s="1443"/>
      <c r="H435" s="1"/>
      <c r="I435" s="438"/>
      <c r="J435" s="1"/>
      <c r="K435" s="1150"/>
    </row>
    <row r="436" spans="3:11" x14ac:dyDescent="0.4">
      <c r="C436" t="s">
        <v>463</v>
      </c>
      <c r="D436">
        <v>1580008</v>
      </c>
      <c r="E436">
        <v>10</v>
      </c>
      <c r="F436" s="1443"/>
      <c r="H436" s="1"/>
      <c r="I436" s="439"/>
      <c r="J436" s="1"/>
      <c r="K436" s="1151"/>
    </row>
    <row r="437" spans="3:11" x14ac:dyDescent="0.4">
      <c r="C437" t="s">
        <v>464</v>
      </c>
      <c r="D437">
        <v>1590005</v>
      </c>
      <c r="E437">
        <v>10</v>
      </c>
      <c r="F437" s="1443"/>
      <c r="H437" s="1"/>
      <c r="I437" s="440"/>
      <c r="J437" s="1"/>
      <c r="K437" s="1152"/>
    </row>
    <row r="438" spans="3:11" x14ac:dyDescent="0.4">
      <c r="C438" t="s">
        <v>465</v>
      </c>
      <c r="D438">
        <v>1590006</v>
      </c>
      <c r="E438">
        <v>0</v>
      </c>
      <c r="F438" s="1443"/>
      <c r="H438" s="1"/>
      <c r="I438" s="441"/>
      <c r="J438" s="1"/>
    </row>
    <row r="439" spans="3:11" x14ac:dyDescent="0.4">
      <c r="C439" t="s">
        <v>466</v>
      </c>
      <c r="D439">
        <v>1600002</v>
      </c>
      <c r="E439">
        <v>40</v>
      </c>
      <c r="F439" s="1443"/>
      <c r="H439" s="1"/>
      <c r="I439" s="442"/>
      <c r="J439" s="1"/>
      <c r="K439" s="1153"/>
    </row>
    <row r="440" spans="3:11" x14ac:dyDescent="0.4">
      <c r="C440" t="s">
        <v>467</v>
      </c>
      <c r="D440">
        <v>1600003</v>
      </c>
      <c r="E440">
        <v>40</v>
      </c>
      <c r="F440" s="1443"/>
      <c r="H440" s="1"/>
      <c r="I440" s="443"/>
      <c r="J440" s="1"/>
      <c r="K440" s="1154"/>
    </row>
    <row r="441" spans="3:11" x14ac:dyDescent="0.4">
      <c r="C441" t="s">
        <v>468</v>
      </c>
      <c r="D441">
        <v>1600004</v>
      </c>
      <c r="E441">
        <v>30</v>
      </c>
      <c r="F441" s="1443"/>
      <c r="H441" s="1"/>
      <c r="I441" s="444"/>
      <c r="J441" s="1"/>
      <c r="K441" s="1155"/>
    </row>
    <row r="442" spans="3:11" x14ac:dyDescent="0.4">
      <c r="C442" t="s">
        <v>469</v>
      </c>
      <c r="D442">
        <v>1600006</v>
      </c>
      <c r="E442">
        <v>15</v>
      </c>
      <c r="F442" s="1443"/>
      <c r="H442" s="1"/>
      <c r="I442" s="445"/>
      <c r="J442" s="1"/>
      <c r="K442" s="1156"/>
    </row>
    <row r="443" spans="3:11" x14ac:dyDescent="0.4">
      <c r="C443" t="s">
        <v>470</v>
      </c>
      <c r="D443">
        <v>1600008</v>
      </c>
      <c r="E443">
        <v>10</v>
      </c>
      <c r="F443" s="1443"/>
      <c r="H443" s="1"/>
      <c r="I443" s="446"/>
      <c r="J443" s="1"/>
      <c r="K443" s="1157"/>
    </row>
    <row r="444" spans="3:11" x14ac:dyDescent="0.4">
      <c r="C444" t="s">
        <v>471</v>
      </c>
      <c r="D444">
        <v>1600010</v>
      </c>
      <c r="E444">
        <v>4</v>
      </c>
      <c r="F444" s="1443"/>
      <c r="H444" s="1"/>
      <c r="I444" s="447"/>
      <c r="J444" s="1"/>
      <c r="K444" s="1158"/>
    </row>
    <row r="445" spans="3:11" x14ac:dyDescent="0.4">
      <c r="C445" t="s">
        <v>472</v>
      </c>
      <c r="D445">
        <v>1600012</v>
      </c>
      <c r="E445">
        <v>15</v>
      </c>
      <c r="F445" s="1443"/>
      <c r="H445" s="1"/>
      <c r="I445" s="448"/>
      <c r="J445" s="1"/>
      <c r="K445" s="1159"/>
    </row>
    <row r="446" spans="3:11" x14ac:dyDescent="0.4">
      <c r="C446" t="s">
        <v>473</v>
      </c>
      <c r="D446">
        <v>1600013</v>
      </c>
      <c r="E446">
        <v>15</v>
      </c>
      <c r="F446" s="1443"/>
      <c r="H446" s="1"/>
      <c r="I446" s="449"/>
      <c r="J446" s="1"/>
      <c r="K446" s="1160"/>
    </row>
    <row r="447" spans="3:11" x14ac:dyDescent="0.4">
      <c r="C447" t="s">
        <v>474</v>
      </c>
      <c r="D447">
        <v>1610004</v>
      </c>
      <c r="E447">
        <v>10</v>
      </c>
      <c r="F447" s="1443"/>
      <c r="H447" s="1"/>
      <c r="I447" s="450"/>
      <c r="J447" s="1"/>
      <c r="K447" s="1161"/>
    </row>
    <row r="448" spans="3:11" x14ac:dyDescent="0.4">
      <c r="C448" t="s">
        <v>475</v>
      </c>
      <c r="D448">
        <v>1610005</v>
      </c>
      <c r="E448">
        <v>15</v>
      </c>
      <c r="F448" s="1443"/>
      <c r="H448" s="1"/>
      <c r="I448" s="451"/>
      <c r="J448" s="1"/>
      <c r="K448" s="1162"/>
    </row>
    <row r="449" spans="3:11" x14ac:dyDescent="0.4">
      <c r="C449" t="s">
        <v>476</v>
      </c>
      <c r="D449">
        <v>1610006</v>
      </c>
      <c r="E449">
        <v>25</v>
      </c>
      <c r="F449" s="1443"/>
      <c r="H449" s="1"/>
      <c r="I449" s="452"/>
      <c r="J449" s="1"/>
      <c r="K449" s="1163"/>
    </row>
    <row r="450" spans="3:11" x14ac:dyDescent="0.4">
      <c r="C450" t="s">
        <v>478</v>
      </c>
      <c r="D450">
        <v>1610009</v>
      </c>
      <c r="E450">
        <v>10</v>
      </c>
      <c r="F450" s="1443"/>
      <c r="H450" s="1"/>
      <c r="I450" s="453"/>
      <c r="J450" s="1"/>
      <c r="K450" s="1164"/>
    </row>
    <row r="451" spans="3:11" x14ac:dyDescent="0.4">
      <c r="C451" t="s">
        <v>479</v>
      </c>
      <c r="D451">
        <v>1620004</v>
      </c>
      <c r="E451">
        <v>15</v>
      </c>
      <c r="F451" s="1443"/>
      <c r="H451" s="1"/>
      <c r="I451" s="454"/>
      <c r="J451" s="1"/>
      <c r="K451" s="1165"/>
    </row>
    <row r="452" spans="3:11" x14ac:dyDescent="0.4">
      <c r="C452" t="s">
        <v>480</v>
      </c>
      <c r="D452">
        <v>1620005</v>
      </c>
      <c r="E452">
        <v>15</v>
      </c>
      <c r="F452" s="1443"/>
      <c r="H452" s="1"/>
      <c r="I452" s="455"/>
      <c r="J452" s="1"/>
      <c r="K452" s="1166"/>
    </row>
    <row r="453" spans="3:11" x14ac:dyDescent="0.4">
      <c r="C453" t="s">
        <v>481</v>
      </c>
      <c r="D453">
        <v>1620006</v>
      </c>
      <c r="E453">
        <v>15</v>
      </c>
      <c r="F453" s="1443"/>
      <c r="H453" s="1"/>
      <c r="I453" s="456"/>
      <c r="J453" s="1"/>
      <c r="K453" s="1167"/>
    </row>
    <row r="454" spans="3:11" x14ac:dyDescent="0.4">
      <c r="C454" t="s">
        <v>482</v>
      </c>
      <c r="D454">
        <v>1620007</v>
      </c>
      <c r="E454">
        <v>40</v>
      </c>
      <c r="F454" s="1443"/>
      <c r="H454" s="1"/>
      <c r="I454" s="457"/>
      <c r="J454" s="1"/>
      <c r="K454" s="1168"/>
    </row>
    <row r="455" spans="3:11" x14ac:dyDescent="0.4">
      <c r="C455" t="s">
        <v>483</v>
      </c>
      <c r="D455">
        <v>1620009</v>
      </c>
      <c r="E455">
        <v>10</v>
      </c>
      <c r="F455" s="1443"/>
      <c r="H455" s="1"/>
      <c r="I455" s="458"/>
      <c r="J455" s="1"/>
      <c r="K455" s="1169"/>
    </row>
    <row r="456" spans="3:11" x14ac:dyDescent="0.4">
      <c r="C456" t="s">
        <v>484</v>
      </c>
      <c r="D456">
        <v>1620012</v>
      </c>
      <c r="E456">
        <v>15</v>
      </c>
      <c r="F456" s="1443"/>
      <c r="H456" s="1"/>
      <c r="I456" s="459"/>
      <c r="J456" s="1"/>
      <c r="K456" s="1170"/>
    </row>
    <row r="457" spans="3:11" x14ac:dyDescent="0.4">
      <c r="C457" t="s">
        <v>485</v>
      </c>
      <c r="D457">
        <v>1620013</v>
      </c>
      <c r="E457">
        <v>10</v>
      </c>
      <c r="F457" s="1443"/>
      <c r="H457" s="1"/>
      <c r="I457" s="460"/>
      <c r="J457" s="1"/>
      <c r="K457" s="1171"/>
    </row>
    <row r="458" spans="3:11" x14ac:dyDescent="0.4">
      <c r="C458" t="s">
        <v>486</v>
      </c>
      <c r="D458">
        <v>1620014</v>
      </c>
      <c r="E458">
        <v>10</v>
      </c>
      <c r="F458" s="1443"/>
      <c r="H458" s="1"/>
      <c r="I458" s="461"/>
      <c r="J458" s="1"/>
      <c r="K458" s="1172"/>
    </row>
    <row r="459" spans="3:11" x14ac:dyDescent="0.4">
      <c r="C459" t="s">
        <v>487</v>
      </c>
      <c r="D459">
        <v>1620015</v>
      </c>
      <c r="E459">
        <v>10</v>
      </c>
      <c r="F459" s="1443"/>
      <c r="H459" s="1"/>
      <c r="I459" s="462"/>
      <c r="J459" s="1"/>
      <c r="K459" s="1173"/>
    </row>
    <row r="460" spans="3:11" x14ac:dyDescent="0.4">
      <c r="C460" t="s">
        <v>488</v>
      </c>
      <c r="D460">
        <v>1630004</v>
      </c>
      <c r="E460">
        <v>30</v>
      </c>
      <c r="F460" s="1443"/>
      <c r="H460" s="1"/>
      <c r="I460" s="463"/>
      <c r="J460" s="1"/>
      <c r="K460" s="1174"/>
    </row>
    <row r="461" spans="3:11" x14ac:dyDescent="0.4">
      <c r="C461" t="s">
        <v>489</v>
      </c>
      <c r="D461">
        <v>1630012</v>
      </c>
      <c r="E461">
        <v>40</v>
      </c>
      <c r="F461" s="1443"/>
      <c r="H461" s="1"/>
      <c r="I461" s="464"/>
      <c r="J461" s="1"/>
      <c r="K461" s="1175"/>
    </row>
    <row r="462" spans="3:11" x14ac:dyDescent="0.4">
      <c r="C462" t="s">
        <v>490</v>
      </c>
      <c r="D462">
        <v>1630013</v>
      </c>
      <c r="E462">
        <v>10</v>
      </c>
      <c r="F462" s="1443"/>
      <c r="H462" s="1"/>
      <c r="I462" s="465"/>
      <c r="J462" s="1"/>
      <c r="K462" s="1176"/>
    </row>
    <row r="463" spans="3:11" x14ac:dyDescent="0.4">
      <c r="C463" t="s">
        <v>491</v>
      </c>
      <c r="D463">
        <v>1630015</v>
      </c>
      <c r="E463">
        <v>7</v>
      </c>
      <c r="F463" s="1443"/>
      <c r="H463" s="1"/>
      <c r="I463" s="466"/>
      <c r="J463" s="1"/>
      <c r="K463" s="1177"/>
    </row>
    <row r="464" spans="3:11" x14ac:dyDescent="0.4">
      <c r="C464" t="s">
        <v>492</v>
      </c>
      <c r="D464">
        <v>1630016</v>
      </c>
      <c r="E464">
        <v>10</v>
      </c>
      <c r="F464" s="1443"/>
      <c r="H464" s="1"/>
      <c r="I464" s="467"/>
      <c r="J464" s="1"/>
      <c r="K464" s="1178"/>
    </row>
    <row r="465" spans="3:11" x14ac:dyDescent="0.4">
      <c r="C465" t="s">
        <v>493</v>
      </c>
      <c r="D465">
        <v>1630017</v>
      </c>
      <c r="E465">
        <v>15</v>
      </c>
      <c r="F465" s="1443"/>
      <c r="H465" s="1"/>
      <c r="I465" s="468"/>
      <c r="J465" s="1"/>
      <c r="K465" s="1179"/>
    </row>
    <row r="466" spans="3:11" x14ac:dyDescent="0.4">
      <c r="C466" t="s">
        <v>494</v>
      </c>
      <c r="D466">
        <v>1630018</v>
      </c>
      <c r="E466">
        <v>15</v>
      </c>
      <c r="F466" s="1443"/>
      <c r="H466" s="1"/>
      <c r="I466" s="469"/>
      <c r="J466" s="1"/>
      <c r="K466" s="1180"/>
    </row>
    <row r="467" spans="3:11" x14ac:dyDescent="0.4">
      <c r="C467" t="s">
        <v>495</v>
      </c>
      <c r="D467">
        <v>1640004</v>
      </c>
      <c r="E467">
        <v>4</v>
      </c>
      <c r="F467" s="1443"/>
      <c r="H467" s="1"/>
      <c r="I467" s="470"/>
      <c r="J467" s="1"/>
      <c r="K467" s="1181"/>
    </row>
    <row r="468" spans="3:11" x14ac:dyDescent="0.4">
      <c r="C468" t="s">
        <v>496</v>
      </c>
      <c r="D468">
        <v>1650002</v>
      </c>
      <c r="E468">
        <v>30</v>
      </c>
      <c r="F468" s="1443"/>
      <c r="H468" s="1"/>
      <c r="I468" s="471"/>
      <c r="J468" s="1"/>
      <c r="K468" s="1182"/>
    </row>
    <row r="469" spans="3:11" x14ac:dyDescent="0.4">
      <c r="C469" t="s">
        <v>497</v>
      </c>
      <c r="D469">
        <v>1650004</v>
      </c>
      <c r="E469">
        <v>30</v>
      </c>
      <c r="F469" s="1443"/>
      <c r="H469" s="1"/>
      <c r="I469" s="472"/>
      <c r="J469" s="1"/>
      <c r="K469" s="1183"/>
    </row>
    <row r="470" spans="3:11" x14ac:dyDescent="0.4">
      <c r="C470" t="s">
        <v>498</v>
      </c>
      <c r="D470">
        <v>1650005</v>
      </c>
      <c r="E470">
        <v>40</v>
      </c>
      <c r="F470" s="1443"/>
      <c r="H470" s="1"/>
      <c r="I470" s="473"/>
      <c r="J470" s="1"/>
      <c r="K470" s="1184"/>
    </row>
    <row r="471" spans="3:11" x14ac:dyDescent="0.4">
      <c r="C471" t="s">
        <v>499</v>
      </c>
      <c r="D471">
        <v>1660002</v>
      </c>
      <c r="E471">
        <v>10</v>
      </c>
      <c r="F471" s="1443"/>
      <c r="H471" s="1"/>
      <c r="I471" s="474"/>
      <c r="J471" s="1"/>
      <c r="K471" s="1185"/>
    </row>
    <row r="472" spans="3:11" x14ac:dyDescent="0.4">
      <c r="C472" t="s">
        <v>500</v>
      </c>
      <c r="D472">
        <v>1670003</v>
      </c>
      <c r="E472">
        <v>18</v>
      </c>
      <c r="F472" s="1443"/>
      <c r="H472" s="1"/>
      <c r="I472" s="475"/>
      <c r="J472" s="1"/>
      <c r="K472" s="1186"/>
    </row>
    <row r="473" spans="3:11" x14ac:dyDescent="0.4">
      <c r="C473" t="s">
        <v>501</v>
      </c>
      <c r="D473">
        <v>1670004</v>
      </c>
      <c r="E473">
        <v>10</v>
      </c>
      <c r="F473" s="1443"/>
      <c r="H473" s="1"/>
      <c r="I473" s="476"/>
      <c r="J473" s="1"/>
      <c r="K473" s="1187"/>
    </row>
    <row r="474" spans="3:11" x14ac:dyDescent="0.4">
      <c r="C474" t="s">
        <v>502</v>
      </c>
      <c r="D474">
        <v>1680004</v>
      </c>
      <c r="E474">
        <v>18</v>
      </c>
      <c r="F474" s="1443"/>
      <c r="H474" s="1"/>
      <c r="I474" s="477"/>
      <c r="J474" s="1"/>
      <c r="K474" s="1188"/>
    </row>
    <row r="475" spans="3:11" x14ac:dyDescent="0.4">
      <c r="C475" t="s">
        <v>503</v>
      </c>
      <c r="D475">
        <v>1690007</v>
      </c>
      <c r="E475">
        <v>40</v>
      </c>
      <c r="F475" s="1443"/>
      <c r="H475" s="1"/>
      <c r="I475" s="478"/>
      <c r="J475" s="1"/>
      <c r="K475" s="1189"/>
    </row>
    <row r="476" spans="3:11" x14ac:dyDescent="0.4">
      <c r="C476" t="s">
        <v>504</v>
      </c>
      <c r="D476">
        <v>1700004</v>
      </c>
      <c r="E476">
        <v>0</v>
      </c>
      <c r="F476" s="1443"/>
      <c r="H476" s="1"/>
      <c r="I476" s="479"/>
      <c r="J476" s="1"/>
    </row>
    <row r="477" spans="3:11" x14ac:dyDescent="0.4">
      <c r="C477" t="s">
        <v>505</v>
      </c>
      <c r="D477">
        <v>1700006</v>
      </c>
      <c r="E477">
        <v>25</v>
      </c>
      <c r="F477" s="1443"/>
      <c r="H477" s="1"/>
      <c r="I477" s="480"/>
      <c r="J477" s="1"/>
      <c r="K477" s="1190"/>
    </row>
    <row r="478" spans="3:11" x14ac:dyDescent="0.4">
      <c r="C478" t="s">
        <v>506</v>
      </c>
      <c r="D478">
        <v>1700007</v>
      </c>
      <c r="E478">
        <v>15</v>
      </c>
      <c r="F478" s="1443"/>
      <c r="H478" s="1"/>
      <c r="I478" s="481"/>
      <c r="J478" s="1"/>
      <c r="K478" s="1191"/>
    </row>
    <row r="479" spans="3:11" x14ac:dyDescent="0.4">
      <c r="C479" t="s">
        <v>507</v>
      </c>
      <c r="D479">
        <v>1700008</v>
      </c>
      <c r="E479">
        <v>25</v>
      </c>
      <c r="F479" s="1443"/>
      <c r="H479" s="1"/>
      <c r="I479" s="482"/>
      <c r="J479" s="1"/>
      <c r="K479" s="1192"/>
    </row>
    <row r="480" spans="3:11" x14ac:dyDescent="0.4">
      <c r="C480" t="s">
        <v>508</v>
      </c>
      <c r="D480">
        <v>1730002</v>
      </c>
      <c r="E480">
        <v>40</v>
      </c>
      <c r="F480" s="1443"/>
      <c r="H480" s="1"/>
      <c r="I480" s="483"/>
      <c r="J480" s="1"/>
      <c r="K480" s="1193"/>
    </row>
    <row r="481" spans="3:11" x14ac:dyDescent="0.4">
      <c r="C481" t="s">
        <v>509</v>
      </c>
      <c r="D481">
        <v>1730005</v>
      </c>
      <c r="E481">
        <v>30</v>
      </c>
      <c r="F481" s="1443"/>
      <c r="H481" s="1"/>
      <c r="I481" s="484"/>
      <c r="J481" s="1"/>
      <c r="K481" s="1194"/>
    </row>
    <row r="482" spans="3:11" x14ac:dyDescent="0.4">
      <c r="C482" t="s">
        <v>510</v>
      </c>
      <c r="D482">
        <v>1730012</v>
      </c>
      <c r="E482">
        <v>40</v>
      </c>
      <c r="F482" s="1443"/>
      <c r="H482" s="1"/>
      <c r="I482" s="485"/>
      <c r="J482" s="1"/>
      <c r="K482" s="1195"/>
    </row>
    <row r="483" spans="3:11" x14ac:dyDescent="0.4">
      <c r="C483" t="s">
        <v>511</v>
      </c>
      <c r="D483">
        <v>1740002</v>
      </c>
      <c r="E483">
        <v>40</v>
      </c>
      <c r="F483" s="1443"/>
      <c r="H483" s="1"/>
      <c r="I483" s="486"/>
      <c r="J483" s="1"/>
      <c r="K483" s="1196"/>
    </row>
    <row r="484" spans="3:11" x14ac:dyDescent="0.4">
      <c r="C484" t="s">
        <v>512</v>
      </c>
      <c r="D484">
        <v>1740003</v>
      </c>
      <c r="E484">
        <v>25</v>
      </c>
      <c r="F484" s="1443"/>
      <c r="H484" s="1"/>
      <c r="I484" s="487"/>
      <c r="J484" s="1"/>
      <c r="K484" s="1197"/>
    </row>
    <row r="485" spans="3:11" x14ac:dyDescent="0.4">
      <c r="C485" t="s">
        <v>513</v>
      </c>
      <c r="D485">
        <v>1740004</v>
      </c>
      <c r="E485">
        <v>10</v>
      </c>
      <c r="F485" s="1443"/>
      <c r="H485" s="1"/>
      <c r="I485" s="488"/>
      <c r="J485" s="1"/>
      <c r="K485" s="1198"/>
    </row>
    <row r="486" spans="3:11" x14ac:dyDescent="0.4">
      <c r="C486" t="s">
        <v>514</v>
      </c>
      <c r="D486">
        <v>1750002</v>
      </c>
      <c r="E486">
        <v>50</v>
      </c>
      <c r="F486" s="1443"/>
      <c r="H486" s="1"/>
      <c r="I486" s="489"/>
      <c r="J486" s="1"/>
      <c r="K486" s="1199"/>
    </row>
    <row r="487" spans="3:11" x14ac:dyDescent="0.4">
      <c r="C487" t="s">
        <v>515</v>
      </c>
      <c r="D487">
        <v>1750005</v>
      </c>
      <c r="E487">
        <v>0</v>
      </c>
      <c r="F487" s="1443"/>
      <c r="H487" s="1"/>
      <c r="I487" s="490"/>
      <c r="J487" s="1"/>
    </row>
    <row r="488" spans="3:11" x14ac:dyDescent="0.4">
      <c r="C488" t="s">
        <v>516</v>
      </c>
      <c r="D488">
        <v>1760002</v>
      </c>
      <c r="E488">
        <v>15</v>
      </c>
      <c r="F488" s="1443"/>
      <c r="H488" s="1"/>
      <c r="I488" s="491"/>
      <c r="J488" s="1"/>
      <c r="K488" s="1200"/>
    </row>
    <row r="489" spans="3:11" x14ac:dyDescent="0.4">
      <c r="C489" t="s">
        <v>517</v>
      </c>
      <c r="D489">
        <v>1760003</v>
      </c>
      <c r="E489">
        <v>15</v>
      </c>
      <c r="F489" s="1443"/>
      <c r="H489" s="1"/>
      <c r="I489" s="492"/>
      <c r="J489" s="1"/>
      <c r="K489" s="1201"/>
    </row>
    <row r="490" spans="3:11" x14ac:dyDescent="0.4">
      <c r="C490" t="s">
        <v>518</v>
      </c>
      <c r="D490">
        <v>1770002</v>
      </c>
      <c r="E490">
        <v>40</v>
      </c>
      <c r="F490" s="1443"/>
      <c r="H490" s="1"/>
      <c r="I490" s="493"/>
      <c r="J490" s="1"/>
      <c r="K490" s="1202"/>
    </row>
    <row r="491" spans="3:11" x14ac:dyDescent="0.4">
      <c r="C491" t="s">
        <v>519</v>
      </c>
      <c r="D491">
        <v>1770003</v>
      </c>
      <c r="E491">
        <v>30</v>
      </c>
      <c r="F491" s="1443"/>
      <c r="H491" s="1"/>
      <c r="I491" s="494"/>
      <c r="J491" s="1"/>
      <c r="K491" s="1203"/>
    </row>
    <row r="492" spans="3:11" x14ac:dyDescent="0.4">
      <c r="C492" t="s">
        <v>520</v>
      </c>
      <c r="D492">
        <v>1780004</v>
      </c>
      <c r="E492">
        <v>25</v>
      </c>
      <c r="F492" s="1443"/>
      <c r="H492" s="1"/>
      <c r="I492" s="495"/>
      <c r="J492" s="1"/>
      <c r="K492" s="1204"/>
    </row>
    <row r="493" spans="3:11" x14ac:dyDescent="0.4">
      <c r="C493" t="s">
        <v>521</v>
      </c>
      <c r="D493">
        <v>1790004</v>
      </c>
      <c r="E493">
        <v>10</v>
      </c>
      <c r="F493" s="1443"/>
      <c r="H493" s="1"/>
      <c r="I493" s="496"/>
      <c r="J493" s="1"/>
      <c r="K493" s="1205"/>
    </row>
    <row r="494" spans="3:11" x14ac:dyDescent="0.4">
      <c r="C494" t="s">
        <v>522</v>
      </c>
      <c r="D494">
        <v>1790005</v>
      </c>
      <c r="E494">
        <v>30</v>
      </c>
      <c r="F494" s="1443"/>
      <c r="H494" s="1"/>
      <c r="I494" s="497"/>
      <c r="J494" s="1"/>
      <c r="K494" s="1206"/>
    </row>
    <row r="495" spans="3:11" x14ac:dyDescent="0.4">
      <c r="C495" t="s">
        <v>523</v>
      </c>
      <c r="D495">
        <v>1790006</v>
      </c>
      <c r="E495">
        <v>10</v>
      </c>
      <c r="F495" s="1443"/>
      <c r="H495" s="1"/>
      <c r="I495" s="498"/>
      <c r="J495" s="1"/>
      <c r="K495" s="1207"/>
    </row>
    <row r="496" spans="3:11" x14ac:dyDescent="0.4">
      <c r="C496" t="s">
        <v>524</v>
      </c>
      <c r="D496">
        <v>1790008</v>
      </c>
      <c r="E496">
        <v>50</v>
      </c>
      <c r="F496" s="1443"/>
      <c r="H496" s="1"/>
      <c r="I496" s="499"/>
      <c r="J496" s="1"/>
      <c r="K496" s="1208"/>
    </row>
    <row r="497" spans="3:11" x14ac:dyDescent="0.4">
      <c r="C497" t="s">
        <v>525</v>
      </c>
      <c r="D497">
        <v>1800003</v>
      </c>
      <c r="E497">
        <v>30</v>
      </c>
      <c r="F497" s="1443"/>
      <c r="H497" s="1"/>
      <c r="I497" s="500"/>
      <c r="J497" s="1"/>
      <c r="K497" s="1209"/>
    </row>
    <row r="498" spans="3:11" x14ac:dyDescent="0.4">
      <c r="C498" t="s">
        <v>526</v>
      </c>
      <c r="D498">
        <v>1800004</v>
      </c>
      <c r="E498">
        <v>30</v>
      </c>
      <c r="F498" s="1443"/>
      <c r="H498" s="1"/>
      <c r="I498" s="501"/>
      <c r="J498" s="1"/>
      <c r="K498" s="1210"/>
    </row>
    <row r="499" spans="3:11" x14ac:dyDescent="0.4">
      <c r="C499" t="s">
        <v>527</v>
      </c>
      <c r="D499">
        <v>1800005</v>
      </c>
      <c r="E499">
        <v>30</v>
      </c>
      <c r="F499" s="1443"/>
      <c r="H499" s="1"/>
      <c r="I499" s="502"/>
      <c r="J499" s="1"/>
      <c r="K499" s="1211"/>
    </row>
    <row r="500" spans="3:11" x14ac:dyDescent="0.4">
      <c r="C500" t="s">
        <v>528</v>
      </c>
      <c r="D500">
        <v>1800007</v>
      </c>
      <c r="E500">
        <v>10</v>
      </c>
      <c r="F500" s="1443"/>
      <c r="H500" s="1"/>
      <c r="I500" s="503"/>
      <c r="J500" s="1"/>
      <c r="K500" s="1212"/>
    </row>
    <row r="501" spans="3:11" x14ac:dyDescent="0.4">
      <c r="C501" t="s">
        <v>529</v>
      </c>
      <c r="D501">
        <v>1800008</v>
      </c>
      <c r="E501">
        <v>15</v>
      </c>
      <c r="F501" s="1443"/>
      <c r="H501" s="1"/>
      <c r="I501" s="504"/>
      <c r="J501" s="1"/>
      <c r="K501" s="1213"/>
    </row>
    <row r="502" spans="3:11" x14ac:dyDescent="0.4">
      <c r="C502" t="s">
        <v>530</v>
      </c>
      <c r="D502">
        <v>1800014</v>
      </c>
      <c r="E502">
        <v>18</v>
      </c>
      <c r="F502" s="1443"/>
      <c r="H502" s="1"/>
      <c r="I502" s="505"/>
      <c r="J502" s="1"/>
      <c r="K502" s="1214"/>
    </row>
    <row r="503" spans="3:11" x14ac:dyDescent="0.4">
      <c r="C503" t="s">
        <v>531</v>
      </c>
      <c r="D503">
        <v>1800016</v>
      </c>
      <c r="E503">
        <v>15</v>
      </c>
      <c r="F503" s="1443"/>
      <c r="H503" s="1"/>
      <c r="I503" s="506"/>
      <c r="J503" s="1"/>
      <c r="K503" s="1215"/>
    </row>
    <row r="504" spans="3:11" x14ac:dyDescent="0.4">
      <c r="C504" t="s">
        <v>532</v>
      </c>
      <c r="D504">
        <v>1810007</v>
      </c>
      <c r="E504">
        <v>4</v>
      </c>
      <c r="F504" s="1443"/>
      <c r="H504" s="1"/>
      <c r="I504" s="507"/>
      <c r="J504" s="1"/>
      <c r="K504" s="1216"/>
    </row>
    <row r="505" spans="3:11" x14ac:dyDescent="0.4">
      <c r="C505" t="s">
        <v>533</v>
      </c>
      <c r="D505">
        <v>1810009</v>
      </c>
      <c r="E505">
        <v>40</v>
      </c>
      <c r="F505" s="1443"/>
      <c r="H505" s="1"/>
      <c r="I505" s="508"/>
      <c r="J505" s="1"/>
      <c r="K505" s="1217"/>
    </row>
    <row r="506" spans="3:11" x14ac:dyDescent="0.4">
      <c r="C506" t="s">
        <v>534</v>
      </c>
      <c r="D506">
        <v>1820003</v>
      </c>
      <c r="E506">
        <v>50</v>
      </c>
      <c r="F506" s="1443"/>
      <c r="H506" s="1"/>
      <c r="I506" s="509"/>
      <c r="J506" s="1"/>
      <c r="K506" s="1218"/>
    </row>
    <row r="507" spans="3:11" x14ac:dyDescent="0.4">
      <c r="C507" t="s">
        <v>535</v>
      </c>
      <c r="D507">
        <v>1820006</v>
      </c>
      <c r="E507">
        <v>0</v>
      </c>
      <c r="F507" s="1443"/>
      <c r="H507" s="1"/>
      <c r="I507" s="510"/>
      <c r="J507" s="1"/>
    </row>
    <row r="508" spans="3:11" x14ac:dyDescent="0.4">
      <c r="C508" t="s">
        <v>536</v>
      </c>
      <c r="D508">
        <v>1820007</v>
      </c>
      <c r="E508">
        <v>0</v>
      </c>
      <c r="F508" s="1443"/>
      <c r="H508" s="1"/>
      <c r="I508" s="511"/>
      <c r="J508" s="1"/>
    </row>
    <row r="509" spans="3:11" x14ac:dyDescent="0.4">
      <c r="C509" t="s">
        <v>537</v>
      </c>
      <c r="D509">
        <v>1830005</v>
      </c>
      <c r="E509">
        <v>15</v>
      </c>
      <c r="F509" s="1443"/>
      <c r="H509" s="1"/>
      <c r="I509" s="512"/>
      <c r="J509" s="1"/>
      <c r="K509" s="1219"/>
    </row>
    <row r="510" spans="3:11" x14ac:dyDescent="0.4">
      <c r="C510" t="s">
        <v>538</v>
      </c>
      <c r="D510">
        <v>1830006</v>
      </c>
      <c r="E510">
        <v>40</v>
      </c>
      <c r="F510" s="1443"/>
      <c r="H510" s="1"/>
      <c r="I510" s="513"/>
      <c r="J510" s="1"/>
      <c r="K510" s="1220"/>
    </row>
    <row r="511" spans="3:11" x14ac:dyDescent="0.4">
      <c r="C511" t="s">
        <v>539</v>
      </c>
      <c r="D511">
        <v>1830010</v>
      </c>
      <c r="E511">
        <v>25</v>
      </c>
      <c r="F511" s="1443"/>
      <c r="H511" s="1"/>
      <c r="I511" s="514"/>
      <c r="J511" s="1"/>
      <c r="K511" s="1221"/>
    </row>
    <row r="512" spans="3:11" x14ac:dyDescent="0.4">
      <c r="C512" t="s">
        <v>540</v>
      </c>
      <c r="D512">
        <v>1830011</v>
      </c>
      <c r="E512">
        <v>10</v>
      </c>
      <c r="F512" s="1443"/>
      <c r="H512" s="1"/>
      <c r="I512" s="515"/>
      <c r="J512" s="1"/>
      <c r="K512" s="1222"/>
    </row>
    <row r="513" spans="3:11" x14ac:dyDescent="0.4">
      <c r="C513" t="s">
        <v>541</v>
      </c>
      <c r="D513">
        <v>1840002</v>
      </c>
      <c r="E513">
        <v>30</v>
      </c>
      <c r="F513" s="1443"/>
      <c r="H513" s="1"/>
      <c r="I513" s="516"/>
      <c r="J513" s="1"/>
      <c r="K513" s="1223"/>
    </row>
    <row r="514" spans="3:11" x14ac:dyDescent="0.4">
      <c r="C514" t="s">
        <v>542</v>
      </c>
      <c r="D514">
        <v>1840005</v>
      </c>
      <c r="E514">
        <v>7</v>
      </c>
      <c r="F514" s="1443"/>
      <c r="H514" s="1"/>
      <c r="I514" s="517"/>
      <c r="J514" s="1"/>
      <c r="K514" s="1224"/>
    </row>
    <row r="515" spans="3:11" x14ac:dyDescent="0.4">
      <c r="C515" t="s">
        <v>543</v>
      </c>
      <c r="D515">
        <v>1840007</v>
      </c>
      <c r="E515">
        <v>0</v>
      </c>
      <c r="F515" s="1443"/>
      <c r="H515" s="1"/>
      <c r="I515" s="518"/>
      <c r="J515" s="1"/>
    </row>
    <row r="516" spans="3:11" x14ac:dyDescent="0.4">
      <c r="C516" t="s">
        <v>544</v>
      </c>
      <c r="D516">
        <v>1840008</v>
      </c>
      <c r="E516">
        <v>0</v>
      </c>
      <c r="F516" s="1443"/>
      <c r="H516" s="1"/>
      <c r="I516" s="519"/>
      <c r="J516" s="1"/>
    </row>
    <row r="517" spans="3:11" x14ac:dyDescent="0.4">
      <c r="C517" t="s">
        <v>545</v>
      </c>
      <c r="D517">
        <v>1840011</v>
      </c>
      <c r="E517">
        <v>10</v>
      </c>
      <c r="F517" s="1443"/>
      <c r="H517" s="1"/>
      <c r="I517" s="520"/>
      <c r="J517" s="1"/>
      <c r="K517" s="1225"/>
    </row>
    <row r="518" spans="3:11" x14ac:dyDescent="0.4">
      <c r="C518" t="s">
        <v>546</v>
      </c>
      <c r="D518">
        <v>1840013</v>
      </c>
      <c r="E518">
        <v>25</v>
      </c>
      <c r="F518" s="1443"/>
      <c r="H518" s="1"/>
      <c r="I518" s="521"/>
      <c r="J518" s="1"/>
      <c r="K518" s="1226"/>
    </row>
    <row r="519" spans="3:11" x14ac:dyDescent="0.4">
      <c r="C519" t="s">
        <v>547</v>
      </c>
      <c r="D519">
        <v>1860005</v>
      </c>
      <c r="E519">
        <v>7</v>
      </c>
      <c r="F519" s="1443"/>
      <c r="H519" s="1"/>
      <c r="I519" s="522"/>
      <c r="J519" s="1"/>
      <c r="K519" s="1227"/>
    </row>
    <row r="520" spans="3:11" x14ac:dyDescent="0.4">
      <c r="C520" t="s">
        <v>548</v>
      </c>
      <c r="D520">
        <v>1870004</v>
      </c>
      <c r="E520">
        <v>18</v>
      </c>
      <c r="F520" s="1443"/>
      <c r="H520" s="1"/>
      <c r="I520" s="523"/>
      <c r="J520" s="1"/>
      <c r="K520" s="1228"/>
    </row>
    <row r="521" spans="3:11" x14ac:dyDescent="0.4">
      <c r="C521" t="s">
        <v>549</v>
      </c>
      <c r="D521">
        <v>1870005</v>
      </c>
      <c r="E521">
        <v>15</v>
      </c>
      <c r="F521" s="1443"/>
      <c r="H521" s="1"/>
      <c r="I521" s="524"/>
      <c r="J521" s="1"/>
      <c r="K521" s="1229"/>
    </row>
    <row r="522" spans="3:11" x14ac:dyDescent="0.4">
      <c r="C522" t="s">
        <v>550</v>
      </c>
      <c r="D522">
        <v>1870006</v>
      </c>
      <c r="E522">
        <v>15</v>
      </c>
      <c r="F522" s="1443"/>
      <c r="H522" s="1"/>
      <c r="I522" s="525"/>
      <c r="J522" s="1"/>
      <c r="K522" s="1230"/>
    </row>
    <row r="523" spans="3:11" x14ac:dyDescent="0.4">
      <c r="C523" t="s">
        <v>551</v>
      </c>
      <c r="D523">
        <v>1870008</v>
      </c>
      <c r="E523">
        <v>10</v>
      </c>
      <c r="F523" s="1443"/>
      <c r="H523" s="1"/>
      <c r="I523" s="526"/>
      <c r="J523" s="1"/>
      <c r="K523" s="1231"/>
    </row>
    <row r="524" spans="3:11" x14ac:dyDescent="0.4">
      <c r="C524" t="s">
        <v>552</v>
      </c>
      <c r="D524">
        <v>1880003</v>
      </c>
      <c r="E524">
        <v>7</v>
      </c>
      <c r="F524" s="1443"/>
      <c r="H524" s="1"/>
      <c r="I524" s="527"/>
      <c r="J524" s="1"/>
      <c r="K524" s="1232"/>
    </row>
    <row r="525" spans="3:11" x14ac:dyDescent="0.4">
      <c r="C525" t="s">
        <v>553</v>
      </c>
      <c r="D525">
        <v>1880004</v>
      </c>
      <c r="E525">
        <v>10</v>
      </c>
      <c r="F525" s="1443"/>
      <c r="H525" s="1"/>
      <c r="I525" s="528"/>
      <c r="J525" s="1"/>
      <c r="K525" s="1233"/>
    </row>
    <row r="526" spans="3:11" x14ac:dyDescent="0.4">
      <c r="C526" t="s">
        <v>554</v>
      </c>
      <c r="D526">
        <v>1890007</v>
      </c>
      <c r="E526">
        <v>15</v>
      </c>
      <c r="F526" s="1443"/>
      <c r="H526" s="1"/>
      <c r="I526" s="529"/>
      <c r="J526" s="1"/>
      <c r="K526" s="1234"/>
    </row>
    <row r="527" spans="3:11" x14ac:dyDescent="0.4">
      <c r="C527" t="s">
        <v>555</v>
      </c>
      <c r="D527">
        <v>1890008</v>
      </c>
      <c r="E527">
        <v>15</v>
      </c>
      <c r="F527" s="1443"/>
      <c r="H527" s="1"/>
      <c r="I527" s="530"/>
      <c r="J527" s="1"/>
      <c r="K527" s="1235"/>
    </row>
    <row r="528" spans="3:11" x14ac:dyDescent="0.4">
      <c r="C528" t="s">
        <v>556</v>
      </c>
      <c r="D528">
        <v>1900004</v>
      </c>
      <c r="E528">
        <v>15</v>
      </c>
      <c r="F528" s="1443"/>
      <c r="H528" s="1"/>
      <c r="I528" s="531"/>
      <c r="J528" s="1"/>
      <c r="K528" s="1236"/>
    </row>
    <row r="529" spans="3:11" x14ac:dyDescent="0.4">
      <c r="C529" t="s">
        <v>557</v>
      </c>
      <c r="D529">
        <v>1900005</v>
      </c>
      <c r="E529">
        <v>15</v>
      </c>
      <c r="F529" s="1443"/>
      <c r="H529" s="1"/>
      <c r="I529" s="532"/>
      <c r="J529" s="1"/>
      <c r="K529" s="1237"/>
    </row>
    <row r="530" spans="3:11" x14ac:dyDescent="0.4">
      <c r="C530" t="s">
        <v>558</v>
      </c>
      <c r="D530">
        <v>1900006</v>
      </c>
      <c r="E530">
        <v>15</v>
      </c>
      <c r="F530" s="1443"/>
      <c r="H530" s="1"/>
      <c r="I530" s="533"/>
      <c r="J530" s="1"/>
      <c r="K530" s="1238"/>
    </row>
    <row r="531" spans="3:11" x14ac:dyDescent="0.4">
      <c r="C531" t="s">
        <v>559</v>
      </c>
      <c r="D531">
        <v>1900007</v>
      </c>
      <c r="E531">
        <v>15</v>
      </c>
      <c r="F531" s="1443"/>
      <c r="H531" s="1"/>
      <c r="I531" s="534"/>
      <c r="J531" s="1"/>
      <c r="K531" s="1239"/>
    </row>
    <row r="532" spans="3:11" x14ac:dyDescent="0.4">
      <c r="C532" t="s">
        <v>560</v>
      </c>
      <c r="D532">
        <v>1900008</v>
      </c>
      <c r="E532">
        <v>15</v>
      </c>
      <c r="F532" s="1443"/>
      <c r="H532" s="1"/>
      <c r="I532" s="535"/>
      <c r="J532" s="1"/>
      <c r="K532" s="1240"/>
    </row>
    <row r="533" spans="3:11" x14ac:dyDescent="0.4">
      <c r="C533" t="s">
        <v>561</v>
      </c>
      <c r="D533">
        <v>1900009</v>
      </c>
      <c r="E533">
        <v>15</v>
      </c>
      <c r="F533" s="1443"/>
      <c r="H533" s="1"/>
      <c r="I533" s="536"/>
      <c r="J533" s="1"/>
      <c r="K533" s="1241"/>
    </row>
    <row r="534" spans="3:11" x14ac:dyDescent="0.4">
      <c r="C534" t="s">
        <v>562</v>
      </c>
      <c r="D534">
        <v>1900010</v>
      </c>
      <c r="E534">
        <v>15</v>
      </c>
      <c r="F534" s="1443"/>
      <c r="H534" s="1"/>
      <c r="I534" s="537"/>
      <c r="J534" s="1"/>
      <c r="K534" s="1242"/>
    </row>
    <row r="535" spans="3:11" x14ac:dyDescent="0.4">
      <c r="C535" t="s">
        <v>563</v>
      </c>
      <c r="D535">
        <v>1900011</v>
      </c>
      <c r="E535">
        <v>15</v>
      </c>
      <c r="F535" s="1443"/>
      <c r="H535" s="1"/>
      <c r="I535" s="538"/>
      <c r="J535" s="1"/>
      <c r="K535" s="1243"/>
    </row>
    <row r="536" spans="3:11" x14ac:dyDescent="0.4">
      <c r="C536" t="s">
        <v>564</v>
      </c>
      <c r="D536">
        <v>1900012</v>
      </c>
      <c r="E536">
        <v>15</v>
      </c>
      <c r="F536" s="1443"/>
      <c r="H536" s="1"/>
      <c r="I536" s="539"/>
      <c r="J536" s="1"/>
      <c r="K536" s="1244"/>
    </row>
    <row r="537" spans="3:11" x14ac:dyDescent="0.4">
      <c r="C537" t="s">
        <v>565</v>
      </c>
      <c r="D537">
        <v>1900013</v>
      </c>
      <c r="E537">
        <v>15</v>
      </c>
      <c r="F537" s="1443"/>
      <c r="H537" s="1"/>
      <c r="I537" s="540"/>
      <c r="J537" s="1"/>
      <c r="K537" s="1245"/>
    </row>
    <row r="538" spans="3:11" x14ac:dyDescent="0.4">
      <c r="C538" t="s">
        <v>566</v>
      </c>
      <c r="D538">
        <v>1900014</v>
      </c>
      <c r="E538">
        <v>15</v>
      </c>
      <c r="F538" s="1443"/>
      <c r="H538" s="1"/>
      <c r="I538" s="541"/>
      <c r="J538" s="1"/>
      <c r="K538" s="1246"/>
    </row>
    <row r="539" spans="3:11" x14ac:dyDescent="0.4">
      <c r="C539" t="s">
        <v>567</v>
      </c>
      <c r="D539">
        <v>1900015</v>
      </c>
      <c r="E539">
        <v>10</v>
      </c>
      <c r="F539" s="1443"/>
      <c r="H539" s="1"/>
      <c r="I539" s="542"/>
      <c r="J539" s="1"/>
      <c r="K539" s="1247"/>
    </row>
    <row r="540" spans="3:11" x14ac:dyDescent="0.4">
      <c r="C540" t="s">
        <v>568</v>
      </c>
      <c r="D540">
        <v>1900018</v>
      </c>
      <c r="E540">
        <v>30</v>
      </c>
      <c r="F540" s="1443"/>
      <c r="H540" s="1"/>
      <c r="I540" s="543"/>
      <c r="J540" s="1"/>
      <c r="K540" s="1248"/>
    </row>
    <row r="541" spans="3:11" x14ac:dyDescent="0.4">
      <c r="C541" t="s">
        <v>569</v>
      </c>
      <c r="D541">
        <v>1910003</v>
      </c>
      <c r="E541">
        <v>40</v>
      </c>
      <c r="F541" s="1443"/>
      <c r="H541" s="1"/>
      <c r="I541" s="544"/>
      <c r="J541" s="1"/>
      <c r="K541" s="1249"/>
    </row>
    <row r="542" spans="3:11" x14ac:dyDescent="0.4">
      <c r="C542" t="s">
        <v>570</v>
      </c>
      <c r="D542">
        <v>1910004</v>
      </c>
      <c r="E542">
        <v>40</v>
      </c>
      <c r="F542" s="1443"/>
      <c r="H542" s="1"/>
      <c r="I542" s="545"/>
      <c r="J542" s="1"/>
      <c r="K542" s="1250"/>
    </row>
    <row r="543" spans="3:11" x14ac:dyDescent="0.4">
      <c r="C543" t="s">
        <v>571</v>
      </c>
      <c r="D543">
        <v>1910008</v>
      </c>
      <c r="E543">
        <v>10</v>
      </c>
      <c r="F543" s="1443"/>
      <c r="H543" s="1"/>
      <c r="I543" s="546"/>
      <c r="J543" s="1"/>
      <c r="K543" s="1251"/>
    </row>
    <row r="544" spans="3:11" x14ac:dyDescent="0.4">
      <c r="C544" t="s">
        <v>572</v>
      </c>
      <c r="D544">
        <v>1910009</v>
      </c>
      <c r="E544">
        <v>15</v>
      </c>
      <c r="F544" s="1443"/>
      <c r="H544" s="1"/>
      <c r="I544" s="547"/>
      <c r="J544" s="1"/>
      <c r="K544" s="1252"/>
    </row>
    <row r="545" spans="3:11" x14ac:dyDescent="0.4">
      <c r="C545" t="s">
        <v>573</v>
      </c>
      <c r="D545">
        <v>1910010</v>
      </c>
      <c r="E545">
        <v>7</v>
      </c>
      <c r="F545" s="1443"/>
      <c r="H545" s="1"/>
      <c r="I545" s="548"/>
      <c r="J545" s="1"/>
      <c r="K545" s="1253"/>
    </row>
    <row r="546" spans="3:11" x14ac:dyDescent="0.4">
      <c r="C546" t="s">
        <v>574</v>
      </c>
      <c r="D546">
        <v>1910011</v>
      </c>
      <c r="E546">
        <v>15</v>
      </c>
      <c r="F546" s="1443"/>
      <c r="H546" s="1"/>
      <c r="I546" s="549"/>
      <c r="J546" s="1"/>
      <c r="K546" s="1254"/>
    </row>
    <row r="547" spans="3:11" x14ac:dyDescent="0.4">
      <c r="C547" t="s">
        <v>575</v>
      </c>
      <c r="D547">
        <v>1910012</v>
      </c>
      <c r="E547">
        <v>25</v>
      </c>
      <c r="F547" s="1443"/>
      <c r="H547" s="1"/>
      <c r="I547" s="550"/>
      <c r="J547" s="1"/>
      <c r="K547" s="1255"/>
    </row>
    <row r="548" spans="3:11" x14ac:dyDescent="0.4">
      <c r="C548" t="s">
        <v>576</v>
      </c>
      <c r="D548">
        <v>1920004</v>
      </c>
      <c r="E548">
        <v>25</v>
      </c>
      <c r="F548" s="1443"/>
      <c r="H548" s="1"/>
      <c r="I548" s="551"/>
      <c r="J548" s="1"/>
      <c r="K548" s="1256"/>
    </row>
    <row r="549" spans="3:11" x14ac:dyDescent="0.4">
      <c r="C549" t="s">
        <v>577</v>
      </c>
      <c r="D549">
        <v>1920005</v>
      </c>
      <c r="E549">
        <v>7</v>
      </c>
      <c r="F549" s="1443"/>
      <c r="H549" s="1"/>
      <c r="I549" s="552"/>
      <c r="J549" s="1"/>
      <c r="K549" s="1257"/>
    </row>
    <row r="550" spans="3:11" x14ac:dyDescent="0.4">
      <c r="C550" t="s">
        <v>578</v>
      </c>
      <c r="D550">
        <v>1920008</v>
      </c>
      <c r="E550">
        <v>15</v>
      </c>
      <c r="F550" s="1443"/>
      <c r="H550" s="1"/>
      <c r="I550" s="553"/>
      <c r="J550" s="1"/>
      <c r="K550" s="1258"/>
    </row>
    <row r="551" spans="3:11" x14ac:dyDescent="0.4">
      <c r="C551" t="s">
        <v>579</v>
      </c>
      <c r="D551">
        <v>1930002</v>
      </c>
      <c r="E551">
        <v>40</v>
      </c>
      <c r="F551" s="1443"/>
      <c r="H551" s="1"/>
      <c r="I551" s="554"/>
      <c r="J551" s="1"/>
      <c r="K551" s="1259"/>
    </row>
    <row r="552" spans="3:11" x14ac:dyDescent="0.4">
      <c r="C552" t="s">
        <v>580</v>
      </c>
      <c r="D552">
        <v>1930007</v>
      </c>
      <c r="E552">
        <v>30</v>
      </c>
      <c r="F552" s="1443"/>
      <c r="H552" s="1"/>
      <c r="I552" s="555"/>
      <c r="J552" s="1"/>
      <c r="K552" s="1260"/>
    </row>
    <row r="553" spans="3:11" x14ac:dyDescent="0.4">
      <c r="C553" t="s">
        <v>581</v>
      </c>
      <c r="D553">
        <v>1930009</v>
      </c>
      <c r="E553">
        <v>15</v>
      </c>
      <c r="F553" s="1443"/>
      <c r="H553" s="1"/>
      <c r="I553" s="556"/>
      <c r="J553" s="1"/>
      <c r="K553" s="1261"/>
    </row>
    <row r="554" spans="3:11" x14ac:dyDescent="0.4">
      <c r="C554" t="s">
        <v>582</v>
      </c>
      <c r="D554">
        <v>1940003</v>
      </c>
      <c r="E554">
        <v>10</v>
      </c>
      <c r="F554" s="1443"/>
      <c r="H554" s="1"/>
      <c r="I554" s="557"/>
      <c r="J554" s="1"/>
      <c r="K554" s="1262"/>
    </row>
    <row r="555" spans="3:11" x14ac:dyDescent="0.4">
      <c r="C555" t="s">
        <v>583</v>
      </c>
      <c r="D555">
        <v>1940010</v>
      </c>
      <c r="E555">
        <v>10</v>
      </c>
      <c r="F555" s="1443"/>
      <c r="H555" s="1"/>
      <c r="I555" s="558"/>
      <c r="J555" s="1"/>
      <c r="K555" s="1263"/>
    </row>
    <row r="556" spans="3:11" x14ac:dyDescent="0.4">
      <c r="C556" t="s">
        <v>584</v>
      </c>
      <c r="D556">
        <v>1940011</v>
      </c>
      <c r="E556">
        <v>10</v>
      </c>
      <c r="F556" s="1443"/>
      <c r="H556" s="1"/>
      <c r="I556" s="559"/>
      <c r="J556" s="1"/>
      <c r="K556" s="1264"/>
    </row>
    <row r="557" spans="3:11" x14ac:dyDescent="0.4">
      <c r="C557" t="s">
        <v>585</v>
      </c>
      <c r="D557">
        <v>1940012</v>
      </c>
      <c r="E557">
        <v>7</v>
      </c>
      <c r="F557" s="1443"/>
      <c r="H557" s="1"/>
      <c r="I557" s="560"/>
      <c r="J557" s="1"/>
      <c r="K557" s="1265"/>
    </row>
    <row r="558" spans="3:11" x14ac:dyDescent="0.4">
      <c r="C558" t="s">
        <v>586</v>
      </c>
      <c r="D558">
        <v>1940014</v>
      </c>
      <c r="E558">
        <v>15</v>
      </c>
      <c r="F558" s="1443"/>
      <c r="H558" s="1"/>
      <c r="I558" s="561"/>
      <c r="J558" s="1"/>
      <c r="K558" s="1266"/>
    </row>
    <row r="559" spans="3:11" x14ac:dyDescent="0.4">
      <c r="C559" t="s">
        <v>587</v>
      </c>
      <c r="D559">
        <v>1940019</v>
      </c>
      <c r="E559">
        <v>25</v>
      </c>
      <c r="F559" s="1443"/>
      <c r="H559" s="1"/>
      <c r="I559" s="562"/>
      <c r="J559" s="1"/>
      <c r="K559" s="1267"/>
    </row>
    <row r="560" spans="3:11" x14ac:dyDescent="0.4">
      <c r="C560" t="s">
        <v>588</v>
      </c>
      <c r="D560">
        <v>1940020</v>
      </c>
      <c r="E560">
        <v>10</v>
      </c>
      <c r="F560" s="1443"/>
      <c r="H560" s="1"/>
      <c r="I560" s="563"/>
      <c r="J560" s="1"/>
      <c r="K560" s="1268"/>
    </row>
    <row r="561" spans="3:11" x14ac:dyDescent="0.4">
      <c r="C561" t="s">
        <v>589</v>
      </c>
      <c r="D561">
        <v>1950002</v>
      </c>
      <c r="E561">
        <v>25</v>
      </c>
      <c r="F561" s="1443"/>
      <c r="H561" s="1"/>
      <c r="I561" s="564"/>
      <c r="J561" s="1"/>
      <c r="K561" s="1269"/>
    </row>
    <row r="562" spans="3:11" x14ac:dyDescent="0.4">
      <c r="C562" t="s">
        <v>590</v>
      </c>
      <c r="D562">
        <v>1950003</v>
      </c>
      <c r="E562">
        <v>15</v>
      </c>
      <c r="F562" s="1443"/>
      <c r="H562" s="1"/>
      <c r="I562" s="565"/>
      <c r="J562" s="1"/>
      <c r="K562" s="1270"/>
    </row>
    <row r="563" spans="3:11" x14ac:dyDescent="0.4">
      <c r="C563" t="s">
        <v>591</v>
      </c>
      <c r="D563">
        <v>1950006</v>
      </c>
      <c r="E563">
        <v>15</v>
      </c>
      <c r="F563" s="1443"/>
      <c r="H563" s="1"/>
      <c r="I563" s="566"/>
      <c r="J563" s="1"/>
      <c r="K563" s="1271"/>
    </row>
    <row r="564" spans="3:11" x14ac:dyDescent="0.4">
      <c r="C564" t="s">
        <v>592</v>
      </c>
      <c r="D564">
        <v>1950008</v>
      </c>
      <c r="E564">
        <v>10</v>
      </c>
      <c r="F564" s="1443"/>
      <c r="H564" s="1"/>
      <c r="I564" s="567"/>
      <c r="J564" s="1"/>
      <c r="K564" s="1272"/>
    </row>
    <row r="565" spans="3:11" x14ac:dyDescent="0.4">
      <c r="C565" t="s">
        <v>593</v>
      </c>
      <c r="D565">
        <v>1950009</v>
      </c>
      <c r="E565">
        <v>15</v>
      </c>
      <c r="F565" s="1443"/>
      <c r="H565" s="1"/>
      <c r="I565" s="568"/>
      <c r="J565" s="1"/>
      <c r="K565" s="1273"/>
    </row>
    <row r="566" spans="3:11" x14ac:dyDescent="0.4">
      <c r="C566" t="s">
        <v>594</v>
      </c>
      <c r="D566">
        <v>1960003</v>
      </c>
      <c r="E566">
        <v>25</v>
      </c>
      <c r="F566" s="1443"/>
      <c r="H566" s="1"/>
      <c r="I566" s="569"/>
      <c r="J566" s="1"/>
      <c r="K566" s="1274"/>
    </row>
    <row r="567" spans="3:11" x14ac:dyDescent="0.4">
      <c r="C567" t="s">
        <v>595</v>
      </c>
      <c r="D567">
        <v>1970002</v>
      </c>
      <c r="E567">
        <v>10</v>
      </c>
      <c r="F567" s="1443"/>
      <c r="H567" s="1"/>
      <c r="I567" s="570"/>
      <c r="J567" s="1"/>
      <c r="K567" s="1275"/>
    </row>
    <row r="568" spans="3:11" x14ac:dyDescent="0.4">
      <c r="C568" t="s">
        <v>596</v>
      </c>
      <c r="D568">
        <v>1970005</v>
      </c>
      <c r="E568">
        <v>10</v>
      </c>
      <c r="F568" s="1443"/>
      <c r="H568" s="1"/>
      <c r="I568" s="571"/>
      <c r="J568" s="1"/>
      <c r="K568" s="1276"/>
    </row>
    <row r="569" spans="3:11" x14ac:dyDescent="0.4">
      <c r="C569" t="s">
        <v>597</v>
      </c>
      <c r="D569">
        <v>1980003</v>
      </c>
      <c r="E569">
        <v>50</v>
      </c>
      <c r="F569" s="1443"/>
      <c r="H569" s="1"/>
      <c r="I569" s="572"/>
      <c r="J569" s="1"/>
      <c r="K569" s="1277"/>
    </row>
    <row r="570" spans="3:11" x14ac:dyDescent="0.4">
      <c r="C570" t="s">
        <v>598</v>
      </c>
      <c r="D570">
        <v>1980004</v>
      </c>
      <c r="E570">
        <v>50</v>
      </c>
      <c r="F570" s="1443"/>
      <c r="H570" s="1"/>
      <c r="I570" s="573"/>
      <c r="J570" s="1"/>
      <c r="K570" s="1278"/>
    </row>
    <row r="571" spans="3:11" x14ac:dyDescent="0.4">
      <c r="C571" t="s">
        <v>599</v>
      </c>
      <c r="D571">
        <v>1980006</v>
      </c>
      <c r="E571">
        <v>25</v>
      </c>
      <c r="F571" s="1443"/>
      <c r="H571" s="1"/>
      <c r="I571" s="574"/>
      <c r="J571" s="1"/>
      <c r="K571" s="1279"/>
    </row>
    <row r="572" spans="3:11" x14ac:dyDescent="0.4">
      <c r="C572" t="s">
        <v>600</v>
      </c>
      <c r="D572">
        <v>1990005</v>
      </c>
      <c r="E572">
        <v>15</v>
      </c>
      <c r="F572" s="1443"/>
      <c r="H572" s="1"/>
      <c r="I572" s="575"/>
      <c r="J572" s="1"/>
      <c r="K572" s="1280"/>
    </row>
    <row r="573" spans="3:11" x14ac:dyDescent="0.4">
      <c r="C573" t="s">
        <v>601</v>
      </c>
      <c r="D573">
        <v>1990006</v>
      </c>
      <c r="E573">
        <v>50</v>
      </c>
      <c r="F573" s="1443"/>
      <c r="H573" s="1"/>
      <c r="I573" s="576"/>
      <c r="J573" s="1"/>
      <c r="K573" s="1281"/>
    </row>
    <row r="574" spans="3:11" x14ac:dyDescent="0.4">
      <c r="C574" t="s">
        <v>602</v>
      </c>
      <c r="D574">
        <v>1990007</v>
      </c>
      <c r="E574">
        <v>15</v>
      </c>
      <c r="F574" s="1443"/>
      <c r="H574" s="1"/>
      <c r="I574" s="577"/>
      <c r="J574" s="1"/>
      <c r="K574" s="1282"/>
    </row>
    <row r="575" spans="3:11" x14ac:dyDescent="0.4">
      <c r="C575" t="s">
        <v>603</v>
      </c>
      <c r="D575">
        <v>1990008</v>
      </c>
      <c r="E575">
        <v>10</v>
      </c>
      <c r="F575" s="1443"/>
      <c r="H575" s="1"/>
      <c r="I575" s="578"/>
      <c r="J575" s="1"/>
      <c r="K575" s="1283"/>
    </row>
    <row r="576" spans="3:11" x14ac:dyDescent="0.4">
      <c r="C576" t="s">
        <v>604</v>
      </c>
      <c r="D576">
        <v>1990009</v>
      </c>
      <c r="E576">
        <v>40</v>
      </c>
      <c r="F576" s="1443"/>
      <c r="H576" s="1"/>
      <c r="I576" s="579"/>
      <c r="J576" s="1"/>
      <c r="K576" s="1284"/>
    </row>
    <row r="577" spans="3:11" x14ac:dyDescent="0.4">
      <c r="C577" t="s">
        <v>605</v>
      </c>
      <c r="D577">
        <v>1990012</v>
      </c>
      <c r="E577">
        <v>15</v>
      </c>
      <c r="F577" s="1443"/>
      <c r="H577" s="1"/>
      <c r="I577" s="580"/>
      <c r="J577" s="1"/>
      <c r="K577" s="1285"/>
    </row>
    <row r="578" spans="3:11" x14ac:dyDescent="0.4">
      <c r="C578" t="s">
        <v>606</v>
      </c>
      <c r="D578">
        <v>1990013</v>
      </c>
      <c r="E578">
        <v>15</v>
      </c>
      <c r="F578" s="1443"/>
      <c r="H578" s="1"/>
      <c r="I578" s="581"/>
      <c r="J578" s="1"/>
      <c r="K578" s="1286"/>
    </row>
    <row r="579" spans="3:11" x14ac:dyDescent="0.4">
      <c r="C579" t="s">
        <v>607</v>
      </c>
      <c r="D579">
        <v>1990014</v>
      </c>
      <c r="E579">
        <v>25</v>
      </c>
      <c r="F579" s="1443"/>
      <c r="H579" s="1"/>
      <c r="I579" s="582"/>
      <c r="J579" s="1"/>
      <c r="K579" s="1287"/>
    </row>
    <row r="580" spans="3:11" x14ac:dyDescent="0.4">
      <c r="C580" t="s">
        <v>608</v>
      </c>
      <c r="D580">
        <v>2000002</v>
      </c>
      <c r="E580">
        <v>15</v>
      </c>
      <c r="F580" s="1443"/>
      <c r="H580" s="1"/>
      <c r="I580" s="583"/>
      <c r="J580" s="1"/>
      <c r="K580" s="1288"/>
    </row>
    <row r="581" spans="3:11" x14ac:dyDescent="0.4">
      <c r="C581" t="s">
        <v>609</v>
      </c>
      <c r="D581">
        <v>2000003</v>
      </c>
      <c r="E581">
        <v>15</v>
      </c>
      <c r="F581" s="1443"/>
      <c r="H581" s="1"/>
      <c r="I581" s="584"/>
      <c r="J581" s="1"/>
      <c r="K581" s="1289"/>
    </row>
    <row r="582" spans="3:11" x14ac:dyDescent="0.4">
      <c r="C582" t="s">
        <v>610</v>
      </c>
      <c r="D582">
        <v>2000004</v>
      </c>
      <c r="E582">
        <v>0</v>
      </c>
      <c r="F582" s="1443"/>
      <c r="H582" s="1"/>
      <c r="I582" s="585"/>
      <c r="J582" s="1"/>
    </row>
    <row r="583" spans="3:11" x14ac:dyDescent="0.4">
      <c r="C583" t="s">
        <v>611</v>
      </c>
      <c r="D583">
        <v>2000005</v>
      </c>
      <c r="E583">
        <v>10</v>
      </c>
      <c r="F583" s="1443"/>
      <c r="H583" s="1"/>
      <c r="I583" s="586"/>
      <c r="J583" s="1"/>
      <c r="K583" s="1290"/>
    </row>
    <row r="584" spans="3:11" x14ac:dyDescent="0.4">
      <c r="C584" t="s">
        <v>612</v>
      </c>
      <c r="D584">
        <v>2000006</v>
      </c>
      <c r="E584">
        <v>10</v>
      </c>
      <c r="F584" s="1443"/>
      <c r="H584" s="1"/>
      <c r="I584" s="587"/>
      <c r="J584" s="1"/>
      <c r="K584" s="1291"/>
    </row>
    <row r="585" spans="3:11" x14ac:dyDescent="0.4">
      <c r="C585" t="s">
        <v>613</v>
      </c>
      <c r="D585">
        <v>2000009</v>
      </c>
      <c r="E585">
        <v>15</v>
      </c>
      <c r="F585" s="1443"/>
      <c r="H585" s="1"/>
      <c r="I585" s="588"/>
      <c r="J585" s="1"/>
      <c r="K585" s="1292"/>
    </row>
    <row r="586" spans="3:11" x14ac:dyDescent="0.4">
      <c r="C586" t="s">
        <v>614</v>
      </c>
      <c r="D586">
        <v>2010006</v>
      </c>
      <c r="E586">
        <v>15</v>
      </c>
      <c r="F586" s="1443"/>
      <c r="H586" s="1"/>
      <c r="I586" s="589"/>
      <c r="J586" s="1"/>
      <c r="K586" s="1293"/>
    </row>
    <row r="587" spans="3:11" x14ac:dyDescent="0.4">
      <c r="C587" t="s">
        <v>615</v>
      </c>
      <c r="D587">
        <v>2020005</v>
      </c>
      <c r="E587">
        <v>0</v>
      </c>
      <c r="F587" s="1443"/>
      <c r="H587" s="1"/>
      <c r="I587" s="590"/>
      <c r="J587" s="1"/>
    </row>
    <row r="588" spans="3:11" x14ac:dyDescent="0.4">
      <c r="C588" t="s">
        <v>616</v>
      </c>
      <c r="D588">
        <v>2020007</v>
      </c>
      <c r="E588">
        <v>15</v>
      </c>
      <c r="F588" s="1443"/>
      <c r="H588" s="1"/>
      <c r="I588" s="591"/>
      <c r="J588" s="1"/>
      <c r="K588" s="1294"/>
    </row>
    <row r="589" spans="3:11" x14ac:dyDescent="0.4">
      <c r="C589" t="s">
        <v>617</v>
      </c>
      <c r="D589">
        <v>2020012</v>
      </c>
      <c r="E589">
        <v>10</v>
      </c>
      <c r="F589" s="1443"/>
      <c r="H589" s="1"/>
      <c r="I589" s="592"/>
      <c r="J589" s="1"/>
      <c r="K589" s="1295"/>
    </row>
    <row r="590" spans="3:11" x14ac:dyDescent="0.4">
      <c r="C590" t="s">
        <v>618</v>
      </c>
      <c r="D590">
        <v>2020013</v>
      </c>
      <c r="E590">
        <v>18</v>
      </c>
      <c r="F590" s="1443"/>
      <c r="H590" s="1"/>
      <c r="I590" s="593"/>
      <c r="J590" s="1"/>
      <c r="K590" s="1296"/>
    </row>
    <row r="591" spans="3:11" x14ac:dyDescent="0.4">
      <c r="C591" t="s">
        <v>619</v>
      </c>
      <c r="D591">
        <v>2020014</v>
      </c>
      <c r="E591">
        <v>40</v>
      </c>
      <c r="F591" s="1443"/>
      <c r="H591" s="1"/>
      <c r="I591" s="594"/>
      <c r="J591" s="1"/>
      <c r="K591" s="1297"/>
    </row>
    <row r="592" spans="3:11" x14ac:dyDescent="0.4">
      <c r="C592" t="s">
        <v>620</v>
      </c>
      <c r="D592">
        <v>2030002</v>
      </c>
      <c r="E592">
        <v>7</v>
      </c>
      <c r="F592" s="1443"/>
      <c r="H592" s="1"/>
      <c r="I592" s="595"/>
      <c r="J592" s="1"/>
      <c r="K592" s="1298"/>
    </row>
    <row r="593" spans="3:11" x14ac:dyDescent="0.4">
      <c r="C593" t="s">
        <v>621</v>
      </c>
      <c r="D593">
        <v>2040004</v>
      </c>
      <c r="E593">
        <v>25</v>
      </c>
      <c r="F593" s="1443"/>
      <c r="H593" s="1"/>
      <c r="I593" s="596"/>
      <c r="J593" s="1"/>
      <c r="K593" s="1299"/>
    </row>
    <row r="594" spans="3:11" x14ac:dyDescent="0.4">
      <c r="C594" t="s">
        <v>622</v>
      </c>
      <c r="D594">
        <v>2050005</v>
      </c>
      <c r="E594">
        <v>25</v>
      </c>
      <c r="F594" s="1443"/>
      <c r="H594" s="1"/>
      <c r="I594" s="597"/>
      <c r="J594" s="1"/>
      <c r="K594" s="1300"/>
    </row>
    <row r="595" spans="3:11" x14ac:dyDescent="0.4">
      <c r="C595" t="s">
        <v>623</v>
      </c>
      <c r="D595">
        <v>2050006</v>
      </c>
      <c r="E595">
        <v>25</v>
      </c>
      <c r="F595" s="1443"/>
      <c r="H595" s="1"/>
      <c r="I595" s="598"/>
      <c r="J595" s="1"/>
      <c r="K595" s="1301"/>
    </row>
    <row r="596" spans="3:11" x14ac:dyDescent="0.4">
      <c r="C596" t="s">
        <v>624</v>
      </c>
      <c r="D596">
        <v>2050008</v>
      </c>
      <c r="E596">
        <v>15</v>
      </c>
      <c r="F596" s="1443"/>
      <c r="H596" s="1"/>
      <c r="I596" s="599"/>
      <c r="J596" s="1"/>
      <c r="K596" s="1302"/>
    </row>
    <row r="597" spans="3:11" x14ac:dyDescent="0.4">
      <c r="C597" t="s">
        <v>625</v>
      </c>
      <c r="D597">
        <v>2060005</v>
      </c>
      <c r="E597">
        <v>7</v>
      </c>
      <c r="F597" s="1443"/>
      <c r="H597" s="1"/>
      <c r="I597" s="600"/>
      <c r="J597" s="1"/>
      <c r="K597" s="1303"/>
    </row>
    <row r="598" spans="3:11" x14ac:dyDescent="0.4">
      <c r="C598" t="s">
        <v>626</v>
      </c>
      <c r="D598">
        <v>2060007</v>
      </c>
      <c r="E598">
        <v>0</v>
      </c>
      <c r="F598" s="1443"/>
      <c r="H598" s="1"/>
      <c r="I598" s="601"/>
      <c r="J598" s="1"/>
    </row>
    <row r="599" spans="3:11" x14ac:dyDescent="0.4">
      <c r="C599" t="s">
        <v>627</v>
      </c>
      <c r="D599">
        <v>2060008</v>
      </c>
      <c r="E599">
        <v>40</v>
      </c>
      <c r="F599" s="1443"/>
      <c r="H599" s="1"/>
      <c r="I599" s="602"/>
      <c r="J599" s="1"/>
      <c r="K599" s="1304"/>
    </row>
    <row r="600" spans="3:11" x14ac:dyDescent="0.4">
      <c r="C600" t="s">
        <v>628</v>
      </c>
      <c r="D600">
        <v>2060009</v>
      </c>
      <c r="E600">
        <v>40</v>
      </c>
      <c r="F600" s="1443"/>
      <c r="H600" s="1"/>
      <c r="I600" s="603"/>
      <c r="J600" s="1"/>
      <c r="K600" s="1305"/>
    </row>
    <row r="601" spans="3:11" x14ac:dyDescent="0.4">
      <c r="C601" t="s">
        <v>629</v>
      </c>
      <c r="D601">
        <v>2060010</v>
      </c>
      <c r="E601">
        <v>25</v>
      </c>
      <c r="F601" s="1443"/>
      <c r="H601" s="1"/>
      <c r="I601" s="604"/>
      <c r="J601" s="1"/>
      <c r="K601" s="1306"/>
    </row>
    <row r="602" spans="3:11" x14ac:dyDescent="0.4">
      <c r="C602" t="s">
        <v>630</v>
      </c>
      <c r="D602">
        <v>2080005</v>
      </c>
      <c r="E602">
        <v>15</v>
      </c>
      <c r="F602" s="1443"/>
      <c r="H602" s="1"/>
      <c r="I602" s="605"/>
      <c r="J602" s="1"/>
      <c r="K602" s="1307"/>
    </row>
    <row r="603" spans="3:11" x14ac:dyDescent="0.4">
      <c r="C603" t="s">
        <v>631</v>
      </c>
      <c r="D603">
        <v>2080006</v>
      </c>
      <c r="E603">
        <v>40</v>
      </c>
      <c r="F603" s="1443"/>
      <c r="H603" s="1"/>
      <c r="I603" s="606"/>
      <c r="J603" s="1"/>
      <c r="K603" s="1308"/>
    </row>
    <row r="604" spans="3:11" x14ac:dyDescent="0.4">
      <c r="C604" t="s">
        <v>632</v>
      </c>
      <c r="D604">
        <v>2080007</v>
      </c>
      <c r="E604">
        <v>7</v>
      </c>
      <c r="F604" s="1443"/>
      <c r="H604" s="1"/>
      <c r="I604" s="607"/>
      <c r="J604" s="1"/>
      <c r="K604" s="1309"/>
    </row>
    <row r="605" spans="3:11" x14ac:dyDescent="0.4">
      <c r="C605" t="s">
        <v>633</v>
      </c>
      <c r="D605">
        <v>2090003</v>
      </c>
      <c r="E605">
        <v>15</v>
      </c>
      <c r="F605" s="1443"/>
      <c r="H605" s="1"/>
      <c r="I605" s="608"/>
      <c r="J605" s="1"/>
      <c r="K605" s="1310"/>
    </row>
    <row r="606" spans="3:11" x14ac:dyDescent="0.4">
      <c r="C606" t="s">
        <v>634</v>
      </c>
      <c r="D606">
        <v>2090004</v>
      </c>
      <c r="E606">
        <v>25</v>
      </c>
      <c r="F606" s="1443"/>
      <c r="H606" s="1"/>
      <c r="I606" s="609"/>
      <c r="J606" s="1"/>
      <c r="K606" s="1311"/>
    </row>
    <row r="607" spans="3:11" x14ac:dyDescent="0.4">
      <c r="C607" t="s">
        <v>635</v>
      </c>
      <c r="D607">
        <v>2090005</v>
      </c>
      <c r="E607">
        <v>40</v>
      </c>
      <c r="F607" s="1443"/>
      <c r="H607" s="1"/>
      <c r="I607" s="610"/>
      <c r="J607" s="1"/>
      <c r="K607" s="1312"/>
    </row>
    <row r="608" spans="3:11" x14ac:dyDescent="0.4">
      <c r="C608" t="s">
        <v>636</v>
      </c>
      <c r="D608">
        <v>2090006</v>
      </c>
      <c r="E608">
        <v>10</v>
      </c>
      <c r="F608" s="1443"/>
      <c r="H608" s="1"/>
      <c r="I608" s="611"/>
      <c r="J608" s="1"/>
      <c r="K608" s="1313"/>
    </row>
    <row r="609" spans="3:11" x14ac:dyDescent="0.4">
      <c r="C609" t="s">
        <v>637</v>
      </c>
      <c r="D609">
        <v>2090008</v>
      </c>
      <c r="E609">
        <v>25</v>
      </c>
      <c r="F609" s="1443"/>
      <c r="H609" s="1"/>
      <c r="I609" s="612"/>
      <c r="J609" s="1"/>
      <c r="K609" s="1314"/>
    </row>
    <row r="610" spans="3:11" x14ac:dyDescent="0.4">
      <c r="C610" t="s">
        <v>638</v>
      </c>
      <c r="D610">
        <v>2090010</v>
      </c>
      <c r="E610">
        <v>25</v>
      </c>
      <c r="F610" s="1443"/>
      <c r="H610" s="1"/>
      <c r="I610" s="613"/>
      <c r="J610" s="1"/>
      <c r="K610" s="1315"/>
    </row>
    <row r="611" spans="3:11" x14ac:dyDescent="0.4">
      <c r="C611" t="s">
        <v>639</v>
      </c>
      <c r="D611">
        <v>2090012</v>
      </c>
      <c r="E611">
        <v>15</v>
      </c>
      <c r="F611" s="1443"/>
      <c r="H611" s="1"/>
      <c r="I611" s="614"/>
      <c r="J611" s="1"/>
      <c r="K611" s="1316"/>
    </row>
    <row r="612" spans="3:11" x14ac:dyDescent="0.4">
      <c r="C612" t="s">
        <v>640</v>
      </c>
      <c r="D612">
        <v>2100003</v>
      </c>
      <c r="E612">
        <v>10</v>
      </c>
      <c r="F612" s="1443"/>
      <c r="H612" s="1"/>
      <c r="I612" s="615"/>
      <c r="J612" s="1"/>
      <c r="K612" s="1317"/>
    </row>
    <row r="613" spans="3:11" x14ac:dyDescent="0.4">
      <c r="C613" t="s">
        <v>641</v>
      </c>
      <c r="D613">
        <v>2100004</v>
      </c>
      <c r="E613">
        <v>15</v>
      </c>
      <c r="F613" s="1443"/>
      <c r="H613" s="1"/>
      <c r="I613" s="616"/>
      <c r="J613" s="1"/>
      <c r="K613" s="1318"/>
    </row>
    <row r="614" spans="3:11" x14ac:dyDescent="0.4">
      <c r="C614" t="s">
        <v>642</v>
      </c>
      <c r="D614">
        <v>2100006</v>
      </c>
      <c r="E614">
        <v>15</v>
      </c>
      <c r="F614" s="1443"/>
      <c r="H614" s="1"/>
      <c r="I614" s="617"/>
      <c r="J614" s="1"/>
      <c r="K614" s="1319"/>
    </row>
    <row r="615" spans="3:11" x14ac:dyDescent="0.4">
      <c r="C615" t="s">
        <v>643</v>
      </c>
      <c r="D615">
        <v>2120003</v>
      </c>
      <c r="E615">
        <v>40</v>
      </c>
      <c r="F615" s="1443"/>
      <c r="H615" s="1"/>
      <c r="I615" s="618"/>
      <c r="J615" s="1"/>
      <c r="K615" s="1320"/>
    </row>
    <row r="616" spans="3:11" x14ac:dyDescent="0.4">
      <c r="C616" t="s">
        <v>644</v>
      </c>
      <c r="D616">
        <v>2140002</v>
      </c>
      <c r="E616">
        <v>25</v>
      </c>
      <c r="F616" s="1443"/>
      <c r="H616" s="1"/>
      <c r="I616" s="619"/>
      <c r="J616" s="1"/>
      <c r="K616" s="1321"/>
    </row>
    <row r="617" spans="3:11" x14ac:dyDescent="0.4">
      <c r="C617" t="s">
        <v>645</v>
      </c>
      <c r="D617">
        <v>2140003</v>
      </c>
      <c r="E617">
        <v>10</v>
      </c>
      <c r="F617" s="1443"/>
      <c r="H617" s="1"/>
      <c r="I617" s="620"/>
      <c r="J617" s="1"/>
      <c r="K617" s="1322"/>
    </row>
    <row r="618" spans="3:11" x14ac:dyDescent="0.4">
      <c r="C618" t="s">
        <v>646</v>
      </c>
      <c r="D618">
        <v>2150004</v>
      </c>
      <c r="E618">
        <v>10</v>
      </c>
      <c r="F618" s="1443"/>
      <c r="H618" s="1"/>
      <c r="I618" s="621"/>
      <c r="J618" s="1"/>
      <c r="K618" s="1323"/>
    </row>
    <row r="619" spans="3:11" x14ac:dyDescent="0.4">
      <c r="C619" t="s">
        <v>647</v>
      </c>
      <c r="D619">
        <v>2150005</v>
      </c>
      <c r="E619">
        <v>25</v>
      </c>
      <c r="F619" s="1443"/>
      <c r="H619" s="1"/>
      <c r="I619" s="622"/>
      <c r="J619" s="1"/>
      <c r="K619" s="1324"/>
    </row>
    <row r="620" spans="3:11" x14ac:dyDescent="0.4">
      <c r="C620" t="s">
        <v>648</v>
      </c>
      <c r="D620">
        <v>2170006</v>
      </c>
      <c r="E620">
        <v>10</v>
      </c>
      <c r="F620" s="1443"/>
      <c r="H620" s="1"/>
      <c r="I620" s="623"/>
      <c r="J620" s="1"/>
      <c r="K620" s="1325"/>
    </row>
    <row r="621" spans="3:11" x14ac:dyDescent="0.4">
      <c r="C621" t="s">
        <v>649</v>
      </c>
      <c r="D621">
        <v>2170007</v>
      </c>
      <c r="E621">
        <v>10</v>
      </c>
      <c r="F621" s="1443"/>
      <c r="H621" s="1"/>
      <c r="I621" s="624"/>
      <c r="J621" s="1"/>
      <c r="K621" s="1326"/>
    </row>
    <row r="622" spans="3:11" x14ac:dyDescent="0.4">
      <c r="C622" t="s">
        <v>650</v>
      </c>
      <c r="D622">
        <v>2170008</v>
      </c>
      <c r="E622">
        <v>10</v>
      </c>
      <c r="F622" s="1443"/>
      <c r="H622" s="1"/>
      <c r="I622" s="625"/>
      <c r="J622" s="1"/>
      <c r="K622" s="1327"/>
    </row>
    <row r="623" spans="3:11" x14ac:dyDescent="0.4">
      <c r="C623" t="s">
        <v>651</v>
      </c>
      <c r="D623">
        <v>2180005</v>
      </c>
      <c r="E623">
        <v>50</v>
      </c>
      <c r="F623" s="1443"/>
      <c r="H623" s="1"/>
      <c r="I623" s="626"/>
      <c r="J623" s="1"/>
      <c r="K623" s="1328"/>
    </row>
    <row r="624" spans="3:11" x14ac:dyDescent="0.4">
      <c r="C624" t="s">
        <v>652</v>
      </c>
      <c r="D624">
        <v>2190002</v>
      </c>
      <c r="E624">
        <v>15</v>
      </c>
      <c r="F624" s="1443"/>
      <c r="H624" s="1"/>
      <c r="I624" s="627"/>
      <c r="J624" s="1"/>
      <c r="K624" s="1329"/>
    </row>
    <row r="625" spans="3:11" x14ac:dyDescent="0.4">
      <c r="C625" t="s">
        <v>653</v>
      </c>
      <c r="D625">
        <v>2190003</v>
      </c>
      <c r="E625">
        <v>15</v>
      </c>
      <c r="F625" s="1443"/>
      <c r="H625" s="1"/>
      <c r="I625" s="628"/>
      <c r="J625" s="1"/>
      <c r="K625" s="1330"/>
    </row>
    <row r="626" spans="3:11" x14ac:dyDescent="0.4">
      <c r="C626" t="s">
        <v>655</v>
      </c>
      <c r="D626">
        <v>2200003</v>
      </c>
      <c r="E626">
        <v>10</v>
      </c>
      <c r="F626" s="1443"/>
      <c r="H626" s="1"/>
      <c r="I626" s="629"/>
      <c r="J626" s="1"/>
      <c r="K626" s="1331"/>
    </row>
    <row r="627" spans="3:11" x14ac:dyDescent="0.4">
      <c r="C627" t="s">
        <v>656</v>
      </c>
      <c r="D627">
        <v>2200004</v>
      </c>
      <c r="E627">
        <v>15</v>
      </c>
      <c r="F627" s="1443"/>
      <c r="H627" s="1"/>
      <c r="I627" s="630"/>
      <c r="J627" s="1"/>
      <c r="K627" s="1332"/>
    </row>
    <row r="628" spans="3:11" x14ac:dyDescent="0.4">
      <c r="C628" t="s">
        <v>657</v>
      </c>
      <c r="D628">
        <v>2210006</v>
      </c>
      <c r="E628">
        <v>15</v>
      </c>
      <c r="F628" s="1443"/>
      <c r="H628" s="1"/>
      <c r="I628" s="631"/>
      <c r="J628" s="1"/>
      <c r="K628" s="1333"/>
    </row>
    <row r="629" spans="3:11" x14ac:dyDescent="0.4">
      <c r="C629" t="s">
        <v>658</v>
      </c>
      <c r="D629">
        <v>2210007</v>
      </c>
      <c r="E629">
        <v>10</v>
      </c>
      <c r="F629" s="1443"/>
      <c r="H629" s="1"/>
      <c r="I629" s="632"/>
      <c r="J629" s="1"/>
      <c r="K629" s="1334"/>
    </row>
    <row r="630" spans="3:11" x14ac:dyDescent="0.4">
      <c r="C630" t="s">
        <v>659</v>
      </c>
      <c r="D630">
        <v>2220002</v>
      </c>
      <c r="E630">
        <v>50</v>
      </c>
      <c r="F630" s="1443"/>
      <c r="H630" s="1"/>
      <c r="I630" s="633"/>
      <c r="J630" s="1"/>
      <c r="K630" s="1335"/>
    </row>
    <row r="631" spans="3:11" x14ac:dyDescent="0.4">
      <c r="C631" t="s">
        <v>660</v>
      </c>
      <c r="D631">
        <v>2220003</v>
      </c>
      <c r="E631">
        <v>50</v>
      </c>
      <c r="F631" s="1443"/>
      <c r="H631" s="1"/>
      <c r="I631" s="634"/>
      <c r="J631" s="1"/>
      <c r="K631" s="1336"/>
    </row>
    <row r="632" spans="3:11" x14ac:dyDescent="0.4">
      <c r="C632" t="s">
        <v>661</v>
      </c>
      <c r="D632">
        <v>2220005</v>
      </c>
      <c r="E632">
        <v>7</v>
      </c>
      <c r="F632" s="1443"/>
      <c r="H632" s="1"/>
      <c r="I632" s="635"/>
      <c r="J632" s="1"/>
      <c r="K632" s="1337"/>
    </row>
    <row r="633" spans="3:11" x14ac:dyDescent="0.4">
      <c r="C633" t="s">
        <v>662</v>
      </c>
      <c r="D633">
        <v>2220007</v>
      </c>
      <c r="E633">
        <v>50</v>
      </c>
      <c r="F633" s="1443"/>
      <c r="H633" s="1"/>
      <c r="I633" s="636"/>
      <c r="J633" s="1"/>
      <c r="K633" s="1338"/>
    </row>
    <row r="634" spans="3:11" x14ac:dyDescent="0.4">
      <c r="C634" t="s">
        <v>663</v>
      </c>
      <c r="D634">
        <v>2220008</v>
      </c>
      <c r="E634">
        <v>15</v>
      </c>
      <c r="F634" s="1443"/>
      <c r="H634" s="1"/>
      <c r="I634" s="637"/>
      <c r="J634" s="1"/>
      <c r="K634" s="1339"/>
    </row>
    <row r="635" spans="3:11" x14ac:dyDescent="0.4">
      <c r="C635" t="s">
        <v>664</v>
      </c>
      <c r="D635">
        <v>2220010</v>
      </c>
      <c r="E635">
        <v>10</v>
      </c>
      <c r="F635" s="1443"/>
      <c r="H635" s="1"/>
      <c r="I635" s="638"/>
      <c r="J635" s="1"/>
      <c r="K635" s="1340"/>
    </row>
    <row r="636" spans="3:11" x14ac:dyDescent="0.4">
      <c r="C636" t="s">
        <v>665</v>
      </c>
      <c r="D636">
        <v>2220011</v>
      </c>
      <c r="E636">
        <v>15</v>
      </c>
      <c r="F636" s="1443"/>
      <c r="H636" s="1"/>
      <c r="I636" s="639"/>
      <c r="J636" s="1"/>
      <c r="K636" s="1341"/>
    </row>
    <row r="637" spans="3:11" x14ac:dyDescent="0.4">
      <c r="C637" t="s">
        <v>666</v>
      </c>
      <c r="D637">
        <v>2230002</v>
      </c>
      <c r="E637">
        <v>40</v>
      </c>
      <c r="F637" s="1443"/>
      <c r="H637" s="1"/>
      <c r="I637" s="640"/>
      <c r="J637" s="1"/>
      <c r="K637" s="1342"/>
    </row>
    <row r="638" spans="3:11" x14ac:dyDescent="0.4">
      <c r="C638" t="s">
        <v>667</v>
      </c>
      <c r="D638">
        <v>2230003</v>
      </c>
      <c r="E638">
        <v>0</v>
      </c>
      <c r="F638" s="1443"/>
      <c r="H638" s="1"/>
      <c r="I638" s="641"/>
      <c r="J638" s="1"/>
    </row>
    <row r="639" spans="3:11" x14ac:dyDescent="0.4">
      <c r="C639" t="s">
        <v>668</v>
      </c>
      <c r="D639">
        <v>2230004</v>
      </c>
      <c r="E639">
        <v>15</v>
      </c>
      <c r="F639" s="1443"/>
      <c r="H639" s="1"/>
      <c r="I639" s="642"/>
      <c r="J639" s="1"/>
      <c r="K639" s="1343"/>
    </row>
    <row r="640" spans="3:11" x14ac:dyDescent="0.4">
      <c r="C640" t="s">
        <v>669</v>
      </c>
      <c r="D640">
        <v>2230005</v>
      </c>
      <c r="E640">
        <v>10</v>
      </c>
      <c r="F640" s="1443"/>
      <c r="H640" s="1"/>
      <c r="I640" s="643"/>
      <c r="J640" s="1"/>
      <c r="K640" s="1344"/>
    </row>
    <row r="641" spans="3:11" x14ac:dyDescent="0.4">
      <c r="C641" t="s">
        <v>670</v>
      </c>
      <c r="D641">
        <v>2230007</v>
      </c>
      <c r="E641">
        <v>0</v>
      </c>
      <c r="F641" s="1443"/>
      <c r="H641" s="1"/>
      <c r="I641" s="644"/>
      <c r="J641" s="1"/>
    </row>
    <row r="642" spans="3:11" x14ac:dyDescent="0.4">
      <c r="C642" t="s">
        <v>671</v>
      </c>
      <c r="D642">
        <v>2230010</v>
      </c>
      <c r="E642">
        <v>30</v>
      </c>
      <c r="F642" s="1443"/>
      <c r="H642" s="1"/>
      <c r="I642" s="645"/>
      <c r="J642" s="1"/>
      <c r="K642" s="1345"/>
    </row>
    <row r="643" spans="3:11" x14ac:dyDescent="0.4">
      <c r="C643" t="s">
        <v>672</v>
      </c>
      <c r="D643">
        <v>2250003</v>
      </c>
      <c r="E643">
        <v>30</v>
      </c>
      <c r="F643" s="1443"/>
      <c r="H643" s="1"/>
      <c r="I643" s="646"/>
      <c r="J643" s="1"/>
      <c r="K643" s="1346"/>
    </row>
    <row r="644" spans="3:11" x14ac:dyDescent="0.4">
      <c r="C644" t="s">
        <v>673</v>
      </c>
      <c r="D644">
        <v>2250004</v>
      </c>
      <c r="E644">
        <v>15</v>
      </c>
      <c r="F644" s="1443"/>
      <c r="H644" s="1"/>
      <c r="I644" s="647"/>
      <c r="J644" s="1"/>
      <c r="K644" s="1347"/>
    </row>
    <row r="645" spans="3:11" x14ac:dyDescent="0.4">
      <c r="C645" t="s">
        <v>674</v>
      </c>
      <c r="D645">
        <v>2250005</v>
      </c>
      <c r="E645">
        <v>4</v>
      </c>
      <c r="F645" s="1443"/>
      <c r="H645" s="1"/>
      <c r="I645" s="648"/>
      <c r="J645" s="1"/>
      <c r="K645" s="1348"/>
    </row>
    <row r="646" spans="3:11" x14ac:dyDescent="0.4">
      <c r="C646" t="s">
        <v>675</v>
      </c>
      <c r="D646">
        <v>2250007</v>
      </c>
      <c r="E646">
        <v>30</v>
      </c>
      <c r="F646" s="1443"/>
      <c r="H646" s="1"/>
      <c r="I646" s="649"/>
      <c r="J646" s="1"/>
      <c r="K646" s="1349"/>
    </row>
    <row r="647" spans="3:11" x14ac:dyDescent="0.4">
      <c r="C647" t="s">
        <v>676</v>
      </c>
      <c r="D647">
        <v>2260002</v>
      </c>
      <c r="E647">
        <v>40</v>
      </c>
      <c r="F647" s="1443"/>
      <c r="H647" s="1"/>
      <c r="I647" s="650"/>
      <c r="J647" s="1"/>
      <c r="K647" s="1350"/>
    </row>
    <row r="648" spans="3:11" x14ac:dyDescent="0.4">
      <c r="C648" t="s">
        <v>677</v>
      </c>
      <c r="D648">
        <v>2260003</v>
      </c>
      <c r="E648">
        <v>50</v>
      </c>
      <c r="F648" s="1443"/>
      <c r="H648" s="1"/>
      <c r="I648" s="651"/>
      <c r="J648" s="1"/>
      <c r="K648" s="1351"/>
    </row>
    <row r="649" spans="3:11" x14ac:dyDescent="0.4">
      <c r="C649" t="s">
        <v>678</v>
      </c>
      <c r="D649">
        <v>2270010</v>
      </c>
      <c r="E649">
        <v>50</v>
      </c>
      <c r="F649" s="1443"/>
      <c r="H649" s="1"/>
      <c r="I649" s="652"/>
      <c r="J649" s="1"/>
      <c r="K649" s="1352"/>
    </row>
    <row r="650" spans="3:11" x14ac:dyDescent="0.4">
      <c r="C650" t="s">
        <v>679</v>
      </c>
      <c r="D650">
        <v>2280002</v>
      </c>
      <c r="E650">
        <v>50</v>
      </c>
      <c r="F650" s="1443"/>
      <c r="H650" s="1"/>
      <c r="I650" s="653"/>
      <c r="J650" s="1"/>
      <c r="K650" s="1353"/>
    </row>
    <row r="651" spans="3:11" x14ac:dyDescent="0.4">
      <c r="C651" t="s">
        <v>680</v>
      </c>
      <c r="D651">
        <v>2280004</v>
      </c>
      <c r="E651">
        <v>25</v>
      </c>
      <c r="F651" s="1443"/>
      <c r="H651" s="1"/>
      <c r="I651" s="654"/>
      <c r="J651" s="1"/>
      <c r="K651" s="1354"/>
    </row>
    <row r="652" spans="3:11" x14ac:dyDescent="0.4">
      <c r="C652" t="s">
        <v>681</v>
      </c>
      <c r="D652">
        <v>2290005</v>
      </c>
      <c r="E652">
        <v>10</v>
      </c>
      <c r="F652" s="1443"/>
      <c r="H652" s="1"/>
      <c r="I652" s="655"/>
      <c r="J652" s="1"/>
      <c r="K652" s="1355"/>
    </row>
    <row r="653" spans="3:11" x14ac:dyDescent="0.4">
      <c r="C653" t="s">
        <v>682</v>
      </c>
      <c r="D653">
        <v>2290006</v>
      </c>
      <c r="E653">
        <v>7</v>
      </c>
      <c r="F653" s="1443"/>
      <c r="H653" s="1"/>
      <c r="I653" s="656"/>
      <c r="J653" s="1"/>
      <c r="K653" s="1356"/>
    </row>
    <row r="654" spans="3:11" x14ac:dyDescent="0.4">
      <c r="C654" t="s">
        <v>683</v>
      </c>
      <c r="D654">
        <v>2290008</v>
      </c>
      <c r="E654">
        <v>15</v>
      </c>
      <c r="F654" s="1443"/>
      <c r="H654" s="1"/>
      <c r="I654" s="657"/>
      <c r="J654" s="1"/>
      <c r="K654" s="1357"/>
    </row>
    <row r="655" spans="3:11" x14ac:dyDescent="0.4">
      <c r="C655" t="s">
        <v>684</v>
      </c>
      <c r="D655">
        <v>2290009</v>
      </c>
      <c r="E655">
        <v>15</v>
      </c>
      <c r="F655" s="1443"/>
      <c r="H655" s="1"/>
      <c r="I655" s="658"/>
      <c r="J655" s="1"/>
      <c r="K655" s="1358"/>
    </row>
    <row r="656" spans="3:11" x14ac:dyDescent="0.4">
      <c r="C656" t="s">
        <v>685</v>
      </c>
      <c r="D656">
        <v>2300002</v>
      </c>
      <c r="E656">
        <v>30</v>
      </c>
      <c r="F656" s="1443"/>
      <c r="H656" s="1"/>
      <c r="I656" s="659"/>
      <c r="J656" s="1"/>
      <c r="K656" s="1359"/>
    </row>
    <row r="657" spans="3:11" x14ac:dyDescent="0.4">
      <c r="C657" t="s">
        <v>686</v>
      </c>
      <c r="D657">
        <v>2300004</v>
      </c>
      <c r="E657">
        <v>40</v>
      </c>
      <c r="F657" s="1443"/>
      <c r="H657" s="1"/>
      <c r="I657" s="660"/>
      <c r="J657" s="1"/>
      <c r="K657" s="1360"/>
    </row>
    <row r="658" spans="3:11" x14ac:dyDescent="0.4">
      <c r="C658" t="s">
        <v>687</v>
      </c>
      <c r="D658">
        <v>2310002</v>
      </c>
      <c r="E658">
        <v>7</v>
      </c>
      <c r="F658" s="1443"/>
      <c r="H658" s="1"/>
      <c r="I658" s="661"/>
      <c r="J658" s="1"/>
      <c r="K658" s="1361"/>
    </row>
    <row r="659" spans="3:11" x14ac:dyDescent="0.4">
      <c r="C659" t="s">
        <v>688</v>
      </c>
      <c r="D659">
        <v>2310005</v>
      </c>
      <c r="E659">
        <v>50</v>
      </c>
      <c r="F659" s="1443"/>
      <c r="H659" s="1"/>
      <c r="I659" s="662"/>
      <c r="J659" s="1"/>
      <c r="K659" s="1362"/>
    </row>
    <row r="660" spans="3:11" x14ac:dyDescent="0.4">
      <c r="C660" t="s">
        <v>689</v>
      </c>
      <c r="D660">
        <v>2320002</v>
      </c>
      <c r="E660">
        <v>40</v>
      </c>
      <c r="F660" s="1443"/>
      <c r="H660" s="1"/>
      <c r="I660" s="663"/>
      <c r="J660" s="1"/>
      <c r="K660" s="1363"/>
    </row>
    <row r="661" spans="3:11" x14ac:dyDescent="0.4">
      <c r="C661" t="s">
        <v>690</v>
      </c>
      <c r="D661">
        <v>2320004</v>
      </c>
      <c r="E661">
        <v>50</v>
      </c>
      <c r="F661" s="1443"/>
      <c r="H661" s="1"/>
      <c r="I661" s="664"/>
      <c r="J661" s="1"/>
      <c r="K661" s="1364"/>
    </row>
    <row r="662" spans="3:11" x14ac:dyDescent="0.4">
      <c r="C662" t="s">
        <v>691</v>
      </c>
      <c r="D662">
        <v>2320005</v>
      </c>
      <c r="E662">
        <v>0</v>
      </c>
      <c r="F662" s="1443"/>
      <c r="H662" s="1"/>
      <c r="I662" s="665"/>
      <c r="J662" s="1"/>
    </row>
    <row r="663" spans="3:11" x14ac:dyDescent="0.4">
      <c r="C663" t="s">
        <v>692</v>
      </c>
      <c r="D663">
        <v>2330004</v>
      </c>
      <c r="E663">
        <v>10</v>
      </c>
      <c r="F663" s="1443"/>
      <c r="H663" s="1"/>
      <c r="I663" s="666"/>
      <c r="J663" s="1"/>
      <c r="K663" s="1365"/>
    </row>
    <row r="664" spans="3:11" x14ac:dyDescent="0.4">
      <c r="C664" t="s">
        <v>693</v>
      </c>
      <c r="D664">
        <v>2330006</v>
      </c>
      <c r="E664">
        <v>0</v>
      </c>
      <c r="F664" s="1443"/>
      <c r="H664" s="1"/>
      <c r="I664" s="667"/>
      <c r="J664" s="1"/>
    </row>
    <row r="665" spans="3:11" x14ac:dyDescent="0.4">
      <c r="C665" t="s">
        <v>694</v>
      </c>
      <c r="D665">
        <v>2330007</v>
      </c>
      <c r="E665">
        <v>0</v>
      </c>
      <c r="F665" s="1443"/>
      <c r="H665" s="1"/>
      <c r="I665" s="668"/>
      <c r="J665" s="1"/>
    </row>
    <row r="666" spans="3:11" x14ac:dyDescent="0.4">
      <c r="C666" t="s">
        <v>695</v>
      </c>
      <c r="D666">
        <v>2330008</v>
      </c>
      <c r="E666">
        <v>10</v>
      </c>
      <c r="F666" s="1443"/>
      <c r="H666" s="1"/>
      <c r="I666" s="669"/>
      <c r="J666" s="1"/>
      <c r="K666" s="1366"/>
    </row>
    <row r="667" spans="3:11" x14ac:dyDescent="0.4">
      <c r="C667" t="s">
        <v>696</v>
      </c>
      <c r="D667">
        <v>2330009</v>
      </c>
      <c r="E667">
        <v>25</v>
      </c>
      <c r="F667" s="1443"/>
      <c r="H667" s="1"/>
      <c r="I667" s="670"/>
      <c r="J667" s="1"/>
      <c r="K667" s="1367"/>
    </row>
    <row r="668" spans="3:11" x14ac:dyDescent="0.4">
      <c r="C668" t="s">
        <v>697</v>
      </c>
      <c r="D668">
        <v>2330010</v>
      </c>
      <c r="E668">
        <v>25</v>
      </c>
      <c r="F668" s="1443"/>
      <c r="H668" s="1"/>
      <c r="I668" s="671"/>
      <c r="J668" s="1"/>
      <c r="K668" s="1368"/>
    </row>
    <row r="669" spans="3:11" x14ac:dyDescent="0.4">
      <c r="C669" t="s">
        <v>698</v>
      </c>
      <c r="D669">
        <v>2340004</v>
      </c>
      <c r="E669">
        <v>50</v>
      </c>
      <c r="F669" s="1443"/>
      <c r="H669" s="1"/>
      <c r="I669" s="672"/>
      <c r="J669" s="1"/>
      <c r="K669" s="1369"/>
    </row>
    <row r="670" spans="3:11" x14ac:dyDescent="0.4">
      <c r="C670" t="s">
        <v>699</v>
      </c>
      <c r="D670">
        <v>2350007</v>
      </c>
      <c r="E670">
        <v>10</v>
      </c>
      <c r="F670" s="1443"/>
      <c r="H670" s="1"/>
      <c r="I670" s="673"/>
      <c r="J670" s="1"/>
      <c r="K670" s="1370"/>
    </row>
    <row r="671" spans="3:11" x14ac:dyDescent="0.4">
      <c r="C671" t="s">
        <v>700</v>
      </c>
      <c r="D671">
        <v>2350008</v>
      </c>
      <c r="E671">
        <v>10</v>
      </c>
      <c r="F671" s="1443"/>
      <c r="H671" s="1"/>
      <c r="I671" s="674"/>
      <c r="J671" s="1"/>
      <c r="K671" s="1371"/>
    </row>
    <row r="672" spans="3:11" x14ac:dyDescent="0.4">
      <c r="C672" t="s">
        <v>701</v>
      </c>
      <c r="D672">
        <v>2350009</v>
      </c>
      <c r="E672">
        <v>10</v>
      </c>
      <c r="F672" s="1443"/>
      <c r="H672" s="1"/>
      <c r="I672" s="675"/>
      <c r="J672" s="1"/>
      <c r="K672" s="1372"/>
    </row>
    <row r="673" spans="3:11" x14ac:dyDescent="0.4">
      <c r="C673" t="s">
        <v>702</v>
      </c>
      <c r="D673">
        <v>2360020</v>
      </c>
      <c r="E673">
        <v>15</v>
      </c>
      <c r="F673" s="1443"/>
      <c r="H673" s="1"/>
      <c r="I673" s="676"/>
      <c r="J673" s="1"/>
      <c r="K673" s="1373"/>
    </row>
    <row r="674" spans="3:11" x14ac:dyDescent="0.4">
      <c r="C674" t="s">
        <v>703</v>
      </c>
      <c r="D674">
        <v>2370004</v>
      </c>
      <c r="E674">
        <v>0</v>
      </c>
      <c r="F674" s="1443"/>
      <c r="H674" s="1"/>
      <c r="I674" s="677"/>
      <c r="J674" s="1"/>
    </row>
    <row r="675" spans="3:11" x14ac:dyDescent="0.4">
      <c r="C675" t="s">
        <v>704</v>
      </c>
      <c r="D675">
        <v>2380004</v>
      </c>
      <c r="E675">
        <v>30</v>
      </c>
      <c r="F675" s="1443"/>
      <c r="H675" s="1"/>
      <c r="I675" s="678"/>
      <c r="J675" s="1"/>
      <c r="K675" s="1374"/>
    </row>
    <row r="676" spans="3:11" x14ac:dyDescent="0.4">
      <c r="C676" t="s">
        <v>705</v>
      </c>
      <c r="D676">
        <v>2380006</v>
      </c>
      <c r="E676">
        <v>10</v>
      </c>
      <c r="F676" s="1443"/>
      <c r="H676" s="1"/>
      <c r="I676" s="679"/>
      <c r="J676" s="1"/>
      <c r="K676" s="1375"/>
    </row>
    <row r="677" spans="3:11" x14ac:dyDescent="0.4">
      <c r="C677" t="s">
        <v>706</v>
      </c>
      <c r="D677">
        <v>2390008</v>
      </c>
      <c r="E677">
        <v>25</v>
      </c>
      <c r="F677" s="1443"/>
      <c r="H677" s="1"/>
      <c r="I677" s="680"/>
      <c r="J677" s="1"/>
      <c r="K677" s="1376"/>
    </row>
    <row r="678" spans="3:11" x14ac:dyDescent="0.4">
      <c r="C678" t="s">
        <v>707</v>
      </c>
      <c r="D678">
        <v>2400003</v>
      </c>
      <c r="E678">
        <v>40</v>
      </c>
      <c r="F678" s="1443"/>
      <c r="H678" s="1"/>
      <c r="I678" s="681"/>
      <c r="J678" s="1"/>
      <c r="K678" s="1377"/>
    </row>
    <row r="679" spans="3:11" x14ac:dyDescent="0.4">
      <c r="C679" t="s">
        <v>708</v>
      </c>
      <c r="D679">
        <v>2400004</v>
      </c>
      <c r="E679">
        <v>0</v>
      </c>
      <c r="F679" s="1443"/>
      <c r="H679" s="1"/>
      <c r="I679" s="682"/>
      <c r="J679" s="1"/>
    </row>
    <row r="680" spans="3:11" x14ac:dyDescent="0.4">
      <c r="C680" t="s">
        <v>709</v>
      </c>
      <c r="D680">
        <v>2410002</v>
      </c>
      <c r="E680">
        <v>0</v>
      </c>
      <c r="F680" s="1443"/>
      <c r="H680" s="1"/>
      <c r="I680" s="683"/>
      <c r="J680" s="1"/>
    </row>
    <row r="681" spans="3:11" x14ac:dyDescent="0.4">
      <c r="C681" t="s">
        <v>710</v>
      </c>
      <c r="D681">
        <v>2410003</v>
      </c>
      <c r="E681">
        <v>15</v>
      </c>
      <c r="F681" s="1443"/>
      <c r="H681" s="1"/>
      <c r="I681" s="684"/>
      <c r="J681" s="1"/>
      <c r="K681" s="1378"/>
    </row>
    <row r="682" spans="3:11" x14ac:dyDescent="0.4">
      <c r="C682" t="s">
        <v>711</v>
      </c>
      <c r="D682">
        <v>2410004</v>
      </c>
      <c r="E682">
        <v>18</v>
      </c>
      <c r="F682" s="1443"/>
      <c r="H682" s="1"/>
      <c r="I682" s="685"/>
      <c r="J682" s="1"/>
      <c r="K682" s="1379"/>
    </row>
    <row r="683" spans="3:11" x14ac:dyDescent="0.4">
      <c r="C683" t="s">
        <v>712</v>
      </c>
      <c r="D683">
        <v>2420003</v>
      </c>
      <c r="E683">
        <v>10</v>
      </c>
      <c r="F683" s="1443"/>
      <c r="H683" s="1"/>
      <c r="I683" s="686"/>
      <c r="J683" s="1"/>
      <c r="K683" s="1380"/>
    </row>
    <row r="684" spans="3:11" x14ac:dyDescent="0.4">
      <c r="C684" t="s">
        <v>713</v>
      </c>
      <c r="D684">
        <v>2420004</v>
      </c>
      <c r="E684">
        <v>15</v>
      </c>
      <c r="F684" s="1443"/>
      <c r="H684" s="1"/>
      <c r="I684" s="687"/>
      <c r="J684" s="1"/>
      <c r="K684" s="1381"/>
    </row>
    <row r="685" spans="3:11" x14ac:dyDescent="0.4">
      <c r="C685" t="s">
        <v>714</v>
      </c>
      <c r="D685">
        <v>2420005</v>
      </c>
      <c r="E685">
        <v>25</v>
      </c>
      <c r="F685" s="1443"/>
      <c r="H685" s="1"/>
      <c r="I685" s="688"/>
      <c r="J685" s="1"/>
      <c r="K685" s="1382"/>
    </row>
    <row r="686" spans="3:11" x14ac:dyDescent="0.4">
      <c r="C686" t="s">
        <v>715</v>
      </c>
      <c r="D686">
        <v>2420006</v>
      </c>
      <c r="E686">
        <v>40</v>
      </c>
      <c r="F686" s="1443"/>
      <c r="H686" s="1"/>
      <c r="I686" s="689"/>
      <c r="J686" s="1"/>
      <c r="K686" s="1383"/>
    </row>
    <row r="687" spans="3:11" x14ac:dyDescent="0.4">
      <c r="C687" t="s">
        <v>716</v>
      </c>
      <c r="D687">
        <v>2430003</v>
      </c>
      <c r="E687">
        <v>50</v>
      </c>
      <c r="F687" s="1443"/>
      <c r="H687" s="1"/>
      <c r="I687" s="690"/>
      <c r="J687" s="1"/>
      <c r="K687" s="1384"/>
    </row>
    <row r="688" spans="3:11" x14ac:dyDescent="0.4">
      <c r="C688" t="s">
        <v>717</v>
      </c>
      <c r="D688">
        <v>2440010</v>
      </c>
      <c r="E688">
        <v>15</v>
      </c>
      <c r="F688" s="1443"/>
      <c r="H688" s="1"/>
      <c r="I688" s="691"/>
      <c r="J688" s="1"/>
      <c r="K688" s="1385"/>
    </row>
    <row r="689" spans="3:11" x14ac:dyDescent="0.4">
      <c r="C689" t="s">
        <v>718</v>
      </c>
      <c r="D689">
        <v>2450002</v>
      </c>
      <c r="E689">
        <v>25</v>
      </c>
      <c r="F689" s="1443"/>
      <c r="H689" s="1"/>
      <c r="I689" s="692"/>
      <c r="J689" s="1"/>
      <c r="K689" s="1386"/>
    </row>
    <row r="690" spans="3:11" x14ac:dyDescent="0.4">
      <c r="C690" t="s">
        <v>719</v>
      </c>
      <c r="D690">
        <v>2460002</v>
      </c>
      <c r="E690">
        <v>30</v>
      </c>
      <c r="F690" s="1443"/>
      <c r="H690" s="1"/>
      <c r="I690" s="693"/>
      <c r="J690" s="1"/>
      <c r="K690" s="1387"/>
    </row>
    <row r="691" spans="3:11" x14ac:dyDescent="0.4">
      <c r="C691" t="s">
        <v>720</v>
      </c>
      <c r="D691">
        <v>2460003</v>
      </c>
      <c r="E691">
        <v>30</v>
      </c>
      <c r="F691" s="1443"/>
      <c r="H691" s="1"/>
      <c r="I691" s="694"/>
      <c r="J691" s="1"/>
      <c r="K691" s="1388"/>
    </row>
    <row r="692" spans="3:11" x14ac:dyDescent="0.4">
      <c r="C692" t="s">
        <v>721</v>
      </c>
      <c r="D692">
        <v>2460006</v>
      </c>
      <c r="E692">
        <v>25</v>
      </c>
      <c r="F692" s="1443"/>
      <c r="H692" s="1"/>
      <c r="I692" s="695"/>
      <c r="J692" s="1"/>
      <c r="K692" s="1389"/>
    </row>
    <row r="693" spans="3:11" x14ac:dyDescent="0.4">
      <c r="C693" t="s">
        <v>722</v>
      </c>
      <c r="D693">
        <v>2460008</v>
      </c>
      <c r="E693">
        <v>10</v>
      </c>
      <c r="F693" s="1443"/>
      <c r="H693" s="1"/>
      <c r="I693" s="696"/>
      <c r="J693" s="1"/>
      <c r="K693" s="1390"/>
    </row>
    <row r="694" spans="3:11" x14ac:dyDescent="0.4">
      <c r="C694" t="s">
        <v>723</v>
      </c>
      <c r="D694">
        <v>2470002</v>
      </c>
      <c r="E694">
        <v>25</v>
      </c>
      <c r="F694" s="1443"/>
      <c r="H694" s="1"/>
      <c r="I694" s="697"/>
      <c r="J694" s="1"/>
      <c r="K694" s="1391"/>
    </row>
    <row r="695" spans="3:11" x14ac:dyDescent="0.4">
      <c r="C695" t="s">
        <v>724</v>
      </c>
      <c r="D695">
        <v>2470003</v>
      </c>
      <c r="E695">
        <v>15</v>
      </c>
      <c r="F695" s="1443"/>
      <c r="H695" s="1"/>
      <c r="I695" s="698"/>
      <c r="J695" s="1"/>
      <c r="K695" s="1392"/>
    </row>
    <row r="696" spans="3:11" x14ac:dyDescent="0.4">
      <c r="C696" t="s">
        <v>725</v>
      </c>
      <c r="D696">
        <v>2470004</v>
      </c>
      <c r="E696">
        <v>15</v>
      </c>
      <c r="F696" s="1443"/>
      <c r="H696" s="1"/>
      <c r="I696" s="699"/>
      <c r="J696" s="1"/>
      <c r="K696" s="1393"/>
    </row>
    <row r="697" spans="3:11" x14ac:dyDescent="0.4">
      <c r="C697" t="s">
        <v>726</v>
      </c>
      <c r="D697">
        <v>2470005</v>
      </c>
      <c r="E697">
        <v>15</v>
      </c>
      <c r="F697" s="1443"/>
      <c r="H697" s="1"/>
      <c r="I697" s="700"/>
      <c r="J697" s="1"/>
      <c r="K697" s="1394"/>
    </row>
    <row r="698" spans="3:11" x14ac:dyDescent="0.4">
      <c r="C698" t="s">
        <v>727</v>
      </c>
      <c r="D698">
        <v>2470006</v>
      </c>
      <c r="E698">
        <v>0</v>
      </c>
      <c r="F698" s="1443"/>
      <c r="H698" s="1"/>
      <c r="I698" s="701"/>
      <c r="J698" s="1"/>
    </row>
    <row r="699" spans="3:11" x14ac:dyDescent="0.4">
      <c r="C699" t="s">
        <v>728</v>
      </c>
      <c r="D699">
        <v>2470009</v>
      </c>
      <c r="E699">
        <v>0</v>
      </c>
      <c r="F699" s="1443"/>
      <c r="H699" s="1"/>
      <c r="I699" s="702"/>
      <c r="J699" s="1"/>
    </row>
    <row r="700" spans="3:11" x14ac:dyDescent="0.4">
      <c r="C700" t="s">
        <v>729</v>
      </c>
      <c r="D700">
        <v>2480007</v>
      </c>
      <c r="E700">
        <v>10</v>
      </c>
      <c r="F700" s="1443"/>
      <c r="H700" s="1"/>
      <c r="I700" s="703"/>
      <c r="J700" s="1"/>
      <c r="K700" s="1395"/>
    </row>
    <row r="701" spans="3:11" x14ac:dyDescent="0.4">
      <c r="C701" t="s">
        <v>730</v>
      </c>
      <c r="D701">
        <v>2500003</v>
      </c>
      <c r="E701">
        <v>4</v>
      </c>
      <c r="H701" s="1"/>
      <c r="I701" s="704"/>
      <c r="J701" s="1"/>
      <c r="K701" s="1396"/>
    </row>
    <row r="702" spans="3:11" x14ac:dyDescent="0.4">
      <c r="C702" t="s">
        <v>731</v>
      </c>
      <c r="D702">
        <v>2500007</v>
      </c>
      <c r="E702">
        <v>25</v>
      </c>
      <c r="F702" s="1443"/>
      <c r="H702" s="1"/>
      <c r="I702" s="705"/>
      <c r="J702" s="1"/>
      <c r="K702" s="1397"/>
    </row>
    <row r="703" spans="3:11" x14ac:dyDescent="0.4">
      <c r="C703" t="s">
        <v>732</v>
      </c>
      <c r="D703">
        <v>2500008</v>
      </c>
      <c r="E703">
        <v>25</v>
      </c>
      <c r="F703" s="1443"/>
      <c r="H703" s="1"/>
      <c r="I703" s="706"/>
      <c r="J703" s="1"/>
      <c r="K703" s="1398"/>
    </row>
    <row r="704" spans="3:11" x14ac:dyDescent="0.4">
      <c r="C704" t="s">
        <v>733</v>
      </c>
      <c r="D704">
        <v>2500009</v>
      </c>
      <c r="E704">
        <v>30</v>
      </c>
      <c r="F704" s="1443"/>
      <c r="H704" s="1"/>
      <c r="I704" s="707"/>
      <c r="J704" s="1"/>
      <c r="K704" s="1399"/>
    </row>
    <row r="705" spans="3:11" x14ac:dyDescent="0.4">
      <c r="C705" t="s">
        <v>734</v>
      </c>
      <c r="D705">
        <v>2510002</v>
      </c>
      <c r="E705">
        <v>40</v>
      </c>
      <c r="F705" s="1443"/>
      <c r="H705" s="1"/>
      <c r="I705" s="708"/>
      <c r="J705" s="1"/>
      <c r="K705" s="1400"/>
    </row>
    <row r="706" spans="3:11" x14ac:dyDescent="0.4">
      <c r="C706" t="s">
        <v>735</v>
      </c>
      <c r="D706">
        <v>2510004</v>
      </c>
      <c r="E706">
        <v>50</v>
      </c>
      <c r="F706" s="1443"/>
      <c r="H706" s="1"/>
      <c r="I706" s="709"/>
      <c r="J706" s="1"/>
      <c r="K706" s="1401"/>
    </row>
    <row r="707" spans="3:11" x14ac:dyDescent="0.4">
      <c r="C707" t="s">
        <v>736</v>
      </c>
      <c r="D707">
        <v>2520003</v>
      </c>
      <c r="E707">
        <v>0</v>
      </c>
      <c r="F707" s="1443"/>
      <c r="H707" s="1"/>
      <c r="I707" s="710"/>
      <c r="J707" s="1"/>
    </row>
    <row r="708" spans="3:11" x14ac:dyDescent="0.4">
      <c r="C708" t="s">
        <v>737</v>
      </c>
      <c r="D708">
        <v>2520004</v>
      </c>
      <c r="E708">
        <v>4</v>
      </c>
      <c r="F708" s="1443"/>
      <c r="H708" s="1"/>
      <c r="I708" s="711"/>
      <c r="J708" s="1"/>
      <c r="K708" s="1402"/>
    </row>
    <row r="709" spans="3:11" x14ac:dyDescent="0.4">
      <c r="C709" t="s">
        <v>738</v>
      </c>
      <c r="D709">
        <v>2520007</v>
      </c>
      <c r="E709">
        <v>25</v>
      </c>
      <c r="F709" s="1443"/>
      <c r="H709" s="1"/>
      <c r="I709" s="712"/>
      <c r="J709" s="1"/>
      <c r="K709" s="1403"/>
    </row>
    <row r="710" spans="3:11" x14ac:dyDescent="0.4">
      <c r="C710" t="s">
        <v>739</v>
      </c>
      <c r="D710">
        <v>2520008</v>
      </c>
      <c r="E710">
        <v>0</v>
      </c>
      <c r="F710" s="1443"/>
      <c r="H710" s="1"/>
      <c r="I710" s="713"/>
      <c r="J710" s="1"/>
    </row>
    <row r="711" spans="3:11" x14ac:dyDescent="0.4">
      <c r="C711" t="s">
        <v>740</v>
      </c>
      <c r="D711">
        <v>2530002</v>
      </c>
      <c r="E711">
        <v>0</v>
      </c>
      <c r="F711" s="1443"/>
      <c r="H711" s="1"/>
      <c r="I711" s="714"/>
      <c r="J711" s="1"/>
    </row>
    <row r="712" spans="3:11" x14ac:dyDescent="0.4">
      <c r="C712" t="s">
        <v>741</v>
      </c>
      <c r="D712">
        <v>2530007</v>
      </c>
      <c r="E712">
        <v>15</v>
      </c>
      <c r="F712" s="1443"/>
      <c r="H712" s="1"/>
      <c r="I712" s="715"/>
      <c r="J712" s="1"/>
      <c r="K712" s="1404"/>
    </row>
    <row r="713" spans="3:11" x14ac:dyDescent="0.4">
      <c r="C713" t="s">
        <v>742</v>
      </c>
      <c r="D713">
        <v>2540004</v>
      </c>
      <c r="E713">
        <v>30</v>
      </c>
      <c r="F713" s="1443"/>
      <c r="H713" s="1"/>
      <c r="I713" s="716"/>
      <c r="J713" s="1"/>
      <c r="K713" s="1405"/>
    </row>
    <row r="714" spans="3:11" x14ac:dyDescent="0.4">
      <c r="C714" t="s">
        <v>743</v>
      </c>
      <c r="D714">
        <v>2540005</v>
      </c>
      <c r="E714">
        <v>30</v>
      </c>
      <c r="F714" s="1443"/>
      <c r="H714" s="1"/>
      <c r="I714" s="717"/>
      <c r="J714" s="1"/>
      <c r="K714" s="1406"/>
    </row>
    <row r="715" spans="3:11" x14ac:dyDescent="0.4">
      <c r="C715" t="s">
        <v>744</v>
      </c>
      <c r="D715">
        <v>2540009</v>
      </c>
      <c r="E715">
        <v>10</v>
      </c>
      <c r="F715" s="1443"/>
      <c r="H715" s="1"/>
      <c r="I715" s="718"/>
      <c r="J715" s="1"/>
      <c r="K715" s="1407"/>
    </row>
    <row r="716" spans="3:11" x14ac:dyDescent="0.4">
      <c r="C716" t="s">
        <v>745</v>
      </c>
      <c r="D716">
        <v>2540010</v>
      </c>
      <c r="E716">
        <v>10</v>
      </c>
      <c r="F716" s="1443"/>
      <c r="H716" s="1"/>
      <c r="I716" s="719"/>
      <c r="J716" s="1"/>
      <c r="K716" s="1408"/>
    </row>
    <row r="717" spans="3:11" x14ac:dyDescent="0.4">
      <c r="C717" t="s">
        <v>746</v>
      </c>
      <c r="D717">
        <v>2540011</v>
      </c>
      <c r="E717">
        <v>10</v>
      </c>
      <c r="F717" s="1443"/>
      <c r="H717" s="1"/>
      <c r="I717" s="720"/>
      <c r="J717" s="1"/>
      <c r="K717" s="1409"/>
    </row>
    <row r="718" spans="3:11" x14ac:dyDescent="0.4">
      <c r="C718" t="s">
        <v>747</v>
      </c>
      <c r="D718">
        <v>2550002</v>
      </c>
      <c r="E718">
        <v>25</v>
      </c>
      <c r="F718" s="1443"/>
      <c r="H718" s="1"/>
      <c r="I718" s="721"/>
      <c r="J718" s="1"/>
      <c r="K718" s="1410"/>
    </row>
    <row r="719" spans="3:11" x14ac:dyDescent="0.4">
      <c r="C719" t="s">
        <v>748</v>
      </c>
      <c r="D719">
        <v>2560005</v>
      </c>
      <c r="E719">
        <v>25</v>
      </c>
      <c r="F719" s="1443"/>
      <c r="H719" s="1"/>
      <c r="I719" s="722"/>
      <c r="J719" s="1"/>
      <c r="K719" s="1411"/>
    </row>
    <row r="720" spans="3:11" x14ac:dyDescent="0.4">
      <c r="C720" t="s">
        <v>749</v>
      </c>
      <c r="D720">
        <v>2560007</v>
      </c>
      <c r="E720">
        <v>25</v>
      </c>
      <c r="F720" s="1443"/>
      <c r="H720" s="1"/>
      <c r="I720" s="723"/>
      <c r="J720" s="1"/>
      <c r="K720" s="1412"/>
    </row>
    <row r="721" spans="3:11" x14ac:dyDescent="0.4">
      <c r="C721" t="s">
        <v>750</v>
      </c>
      <c r="D721">
        <v>2560008</v>
      </c>
      <c r="E721">
        <v>30</v>
      </c>
      <c r="F721" s="1443"/>
      <c r="H721" s="1"/>
      <c r="I721" s="724"/>
      <c r="J721" s="1"/>
      <c r="K721" s="1413"/>
    </row>
    <row r="722" spans="3:11" x14ac:dyDescent="0.4">
      <c r="C722" t="s">
        <v>751</v>
      </c>
      <c r="D722">
        <v>2560009</v>
      </c>
      <c r="E722">
        <v>7</v>
      </c>
      <c r="F722" s="1443"/>
      <c r="H722" s="1"/>
      <c r="I722" s="725"/>
      <c r="J722" s="1"/>
      <c r="K722" s="1414"/>
    </row>
    <row r="723" spans="3:11" x14ac:dyDescent="0.4">
      <c r="C723" t="s">
        <v>756</v>
      </c>
      <c r="D723">
        <v>2560057</v>
      </c>
      <c r="E723">
        <v>40</v>
      </c>
      <c r="F723" s="1443"/>
      <c r="H723" s="1"/>
      <c r="I723" s="726"/>
      <c r="J723" s="1"/>
      <c r="K723" s="1415"/>
    </row>
    <row r="724" spans="3:11" x14ac:dyDescent="0.4">
      <c r="C724" t="s">
        <v>757</v>
      </c>
      <c r="D724">
        <v>2560060</v>
      </c>
      <c r="E724">
        <v>25</v>
      </c>
      <c r="F724" s="1443"/>
      <c r="H724" s="1"/>
      <c r="I724" s="727"/>
      <c r="J724" s="1"/>
      <c r="K724" s="1416"/>
    </row>
    <row r="725" spans="3:11" x14ac:dyDescent="0.4">
      <c r="C725" t="s">
        <v>758</v>
      </c>
      <c r="D725">
        <v>2560063</v>
      </c>
      <c r="E725">
        <v>10</v>
      </c>
      <c r="F725" s="1443"/>
      <c r="H725" s="1"/>
      <c r="I725" s="728"/>
      <c r="J725" s="1"/>
      <c r="K725" s="1417"/>
    </row>
    <row r="726" spans="3:11" x14ac:dyDescent="0.4">
      <c r="C726" t="s">
        <v>759</v>
      </c>
      <c r="D726">
        <v>2560064</v>
      </c>
      <c r="E726">
        <v>0</v>
      </c>
      <c r="F726" s="1443"/>
      <c r="H726" s="1"/>
      <c r="I726" s="729"/>
      <c r="J726" s="1"/>
    </row>
    <row r="727" spans="3:11" x14ac:dyDescent="0.4">
      <c r="C727" t="s">
        <v>760</v>
      </c>
      <c r="D727">
        <v>2560067</v>
      </c>
      <c r="E727">
        <v>10</v>
      </c>
      <c r="F727" s="1443"/>
      <c r="H727" s="1"/>
      <c r="I727" s="730"/>
      <c r="J727" s="1"/>
      <c r="K727" s="1418"/>
    </row>
    <row r="728" spans="3:11" x14ac:dyDescent="0.4">
      <c r="C728" t="s">
        <v>761</v>
      </c>
      <c r="D728">
        <v>2560071</v>
      </c>
      <c r="E728">
        <v>50</v>
      </c>
      <c r="F728" s="1443"/>
      <c r="H728" s="1"/>
      <c r="I728" s="731"/>
      <c r="J728" s="1"/>
      <c r="K728" s="1419"/>
    </row>
    <row r="729" spans="3:11" x14ac:dyDescent="0.4">
      <c r="C729" t="s">
        <v>762</v>
      </c>
      <c r="D729">
        <v>2560075</v>
      </c>
      <c r="E729">
        <v>10</v>
      </c>
      <c r="F729" s="1443"/>
      <c r="H729" s="1"/>
      <c r="I729" s="732"/>
      <c r="J729" s="1"/>
      <c r="K729" s="1420"/>
    </row>
    <row r="730" spans="3:11" x14ac:dyDescent="0.4">
      <c r="C730" t="s">
        <v>763</v>
      </c>
      <c r="D730">
        <v>2560077</v>
      </c>
      <c r="E730">
        <v>30</v>
      </c>
      <c r="F730" s="1443"/>
      <c r="H730" s="1"/>
      <c r="I730" s="733"/>
      <c r="J730" s="1"/>
      <c r="K730" s="1421"/>
    </row>
    <row r="731" spans="3:11" x14ac:dyDescent="0.4">
      <c r="C731" t="s">
        <v>764</v>
      </c>
      <c r="D731">
        <v>2560078</v>
      </c>
      <c r="E731">
        <v>15</v>
      </c>
      <c r="F731" s="1443"/>
      <c r="H731" s="1"/>
      <c r="I731" s="734"/>
      <c r="J731" s="1"/>
      <c r="K731" s="1422"/>
    </row>
    <row r="732" spans="3:11" x14ac:dyDescent="0.4">
      <c r="C732" t="s">
        <v>765</v>
      </c>
      <c r="D732">
        <v>2560085</v>
      </c>
      <c r="E732">
        <v>50</v>
      </c>
      <c r="F732" s="1443"/>
      <c r="H732" s="1"/>
      <c r="I732" s="735"/>
      <c r="J732" s="1"/>
      <c r="K732" s="1423"/>
    </row>
    <row r="733" spans="3:11" x14ac:dyDescent="0.4">
      <c r="C733" t="s">
        <v>766</v>
      </c>
      <c r="D733">
        <v>2560086</v>
      </c>
      <c r="E733">
        <v>50</v>
      </c>
      <c r="F733" s="1443"/>
      <c r="H733" s="1"/>
      <c r="I733" s="736"/>
      <c r="J733" s="1"/>
      <c r="K733" s="1424"/>
    </row>
    <row r="734" spans="3:11" x14ac:dyDescent="0.4">
      <c r="C734" t="s">
        <v>767</v>
      </c>
      <c r="D734">
        <v>2560089</v>
      </c>
      <c r="E734">
        <v>40</v>
      </c>
      <c r="F734" s="1443"/>
      <c r="H734" s="1"/>
      <c r="I734" s="737"/>
      <c r="J734" s="1"/>
      <c r="K734" s="1425"/>
    </row>
    <row r="735" spans="3:11" x14ac:dyDescent="0.4">
      <c r="C735" t="s">
        <v>768</v>
      </c>
      <c r="D735">
        <v>2560091</v>
      </c>
      <c r="E735">
        <v>30</v>
      </c>
      <c r="F735" s="1443"/>
      <c r="H735" s="1"/>
      <c r="I735" s="738"/>
      <c r="J735" s="1"/>
      <c r="K735" s="1426"/>
    </row>
    <row r="736" spans="3:11" x14ac:dyDescent="0.4">
      <c r="C736" t="s">
        <v>769</v>
      </c>
      <c r="D736">
        <v>2560093</v>
      </c>
      <c r="E736">
        <v>50</v>
      </c>
      <c r="F736" s="1443"/>
      <c r="H736" s="1"/>
      <c r="I736" s="739"/>
      <c r="J736" s="1"/>
      <c r="K736" s="1427"/>
    </row>
    <row r="737" spans="3:11" x14ac:dyDescent="0.4">
      <c r="C737" t="s">
        <v>770</v>
      </c>
      <c r="D737">
        <v>2560097</v>
      </c>
      <c r="E737">
        <v>7</v>
      </c>
      <c r="F737" s="1443"/>
      <c r="H737" s="1"/>
      <c r="I737" s="740"/>
      <c r="J737" s="1"/>
      <c r="K737" s="1428"/>
    </row>
    <row r="738" spans="3:11" x14ac:dyDescent="0.4">
      <c r="C738" t="s">
        <v>771</v>
      </c>
      <c r="D738">
        <v>2560099</v>
      </c>
      <c r="E738">
        <v>50</v>
      </c>
      <c r="F738" s="1443"/>
      <c r="H738" s="1"/>
      <c r="I738" s="741"/>
      <c r="J738" s="1"/>
      <c r="K738" s="1429"/>
    </row>
    <row r="739" spans="3:11" x14ac:dyDescent="0.4">
      <c r="C739" t="s">
        <v>772</v>
      </c>
      <c r="D739">
        <v>2560104</v>
      </c>
      <c r="E739">
        <v>10</v>
      </c>
      <c r="F739" s="1443"/>
      <c r="H739" s="1"/>
      <c r="I739" s="742"/>
      <c r="J739" s="1"/>
      <c r="K739" s="1430"/>
    </row>
    <row r="740" spans="3:11" x14ac:dyDescent="0.4">
      <c r="C740" t="s">
        <v>773</v>
      </c>
      <c r="D740">
        <v>2560108</v>
      </c>
      <c r="E740">
        <v>40</v>
      </c>
      <c r="F740" s="1443"/>
      <c r="H740" s="1"/>
      <c r="I740" s="743"/>
      <c r="J740" s="1"/>
      <c r="K740" s="1431"/>
    </row>
    <row r="741" spans="3:11" x14ac:dyDescent="0.4">
      <c r="C741" t="s">
        <v>774</v>
      </c>
      <c r="D741">
        <v>2560114</v>
      </c>
      <c r="E741">
        <v>30</v>
      </c>
      <c r="F741" s="1443"/>
      <c r="H741" s="1"/>
      <c r="I741" s="744"/>
      <c r="J741" s="1"/>
      <c r="K741" s="1432"/>
    </row>
    <row r="742" spans="3:11" x14ac:dyDescent="0.4">
      <c r="C742" t="s">
        <v>775</v>
      </c>
      <c r="D742">
        <v>2560116</v>
      </c>
      <c r="E742">
        <v>25</v>
      </c>
      <c r="F742" s="1443"/>
      <c r="H742" s="1"/>
      <c r="I742" s="745"/>
      <c r="J742" s="1"/>
      <c r="K742" s="1433"/>
    </row>
    <row r="743" spans="3:11" x14ac:dyDescent="0.4">
      <c r="C743" t="s">
        <v>776</v>
      </c>
      <c r="D743">
        <v>2560117</v>
      </c>
      <c r="E743">
        <v>15</v>
      </c>
      <c r="F743" s="1443"/>
      <c r="H743" s="1"/>
      <c r="I743" s="746"/>
      <c r="J743" s="1"/>
      <c r="K743" s="1434"/>
    </row>
    <row r="744" spans="3:11" x14ac:dyDescent="0.4">
      <c r="C744" t="s">
        <v>777</v>
      </c>
      <c r="D744">
        <v>2560121</v>
      </c>
      <c r="E744">
        <v>0</v>
      </c>
      <c r="F744" s="1443"/>
      <c r="H744" s="1"/>
      <c r="I744" s="747"/>
      <c r="J744" s="1"/>
    </row>
    <row r="745" spans="3:11" x14ac:dyDescent="0.4">
      <c r="C745" t="s">
        <v>778</v>
      </c>
      <c r="D745">
        <v>2560123</v>
      </c>
      <c r="E745">
        <v>30</v>
      </c>
      <c r="F745" s="1443"/>
      <c r="H745" s="1"/>
      <c r="I745" s="748"/>
      <c r="J745" s="1"/>
      <c r="K745" s="1435"/>
    </row>
    <row r="746" spans="3:11" x14ac:dyDescent="0.4">
      <c r="C746" t="s">
        <v>779</v>
      </c>
      <c r="D746">
        <v>2560124</v>
      </c>
      <c r="E746">
        <v>50</v>
      </c>
      <c r="F746" s="1443"/>
      <c r="H746" s="1"/>
      <c r="I746" s="749"/>
      <c r="J746" s="1"/>
      <c r="K746" s="1436"/>
    </row>
    <row r="747" spans="3:11" x14ac:dyDescent="0.4">
      <c r="C747" t="s">
        <v>780</v>
      </c>
      <c r="D747">
        <v>2560128</v>
      </c>
      <c r="E747">
        <v>15</v>
      </c>
      <c r="F747" s="1443"/>
      <c r="H747" s="1"/>
      <c r="I747" s="750"/>
      <c r="J747" s="1"/>
      <c r="K747" s="1437"/>
    </row>
    <row r="748" spans="3:11" x14ac:dyDescent="0.4">
      <c r="C748" t="s">
        <v>781</v>
      </c>
      <c r="D748">
        <v>2560132</v>
      </c>
      <c r="E748">
        <v>15</v>
      </c>
      <c r="F748" s="1443"/>
      <c r="H748" s="1"/>
      <c r="I748" s="751"/>
      <c r="J748" s="1"/>
      <c r="K748" s="1438"/>
    </row>
    <row r="749" spans="3:11" x14ac:dyDescent="0.4">
      <c r="C749" t="s">
        <v>782</v>
      </c>
      <c r="D749">
        <v>2560133</v>
      </c>
      <c r="E749">
        <v>25</v>
      </c>
      <c r="F749" s="1443"/>
      <c r="H749" s="1"/>
      <c r="I749" s="752"/>
      <c r="J749" s="1"/>
      <c r="K749" s="1439"/>
    </row>
    <row r="750" spans="3:11" x14ac:dyDescent="0.4">
      <c r="C750" t="s">
        <v>783</v>
      </c>
      <c r="D750">
        <v>2560134</v>
      </c>
      <c r="E750">
        <v>25</v>
      </c>
      <c r="F750" s="1443"/>
      <c r="H750" s="1"/>
      <c r="I750" s="753"/>
      <c r="J750" s="1"/>
      <c r="K750" s="1440"/>
    </row>
    <row r="751" spans="3:11" x14ac:dyDescent="0.4">
      <c r="C751" t="s">
        <v>784</v>
      </c>
      <c r="D751">
        <v>2560136</v>
      </c>
      <c r="E751">
        <v>25</v>
      </c>
      <c r="F751" s="1443"/>
      <c r="H751" s="1"/>
      <c r="I751" s="754"/>
      <c r="J751" s="1"/>
      <c r="K751" s="1441"/>
    </row>
    <row r="752" spans="3:11" x14ac:dyDescent="0.4">
      <c r="C752" t="s">
        <v>785</v>
      </c>
      <c r="D752">
        <v>2560138</v>
      </c>
      <c r="E752">
        <v>0</v>
      </c>
      <c r="F752" s="1443"/>
      <c r="H752" s="1"/>
      <c r="I752" s="755"/>
      <c r="J752" s="1"/>
    </row>
    <row r="753" spans="3:11" x14ac:dyDescent="0.4">
      <c r="C753" t="s">
        <v>1002</v>
      </c>
      <c r="D753">
        <v>2560697</v>
      </c>
      <c r="E753">
        <v>30</v>
      </c>
      <c r="F753" s="1443"/>
      <c r="H753" s="1"/>
      <c r="I753" s="756"/>
      <c r="J753" s="1"/>
      <c r="K753" s="1442"/>
    </row>
    <row r="754" spans="3:11" x14ac:dyDescent="0.4">
      <c r="C754" t="s">
        <v>10</v>
      </c>
      <c r="D754">
        <v>30005</v>
      </c>
      <c r="E754">
        <v>15</v>
      </c>
      <c r="F754" s="1443"/>
      <c r="H754" s="1"/>
      <c r="I754" s="756"/>
      <c r="J754" s="1"/>
      <c r="K754" s="756"/>
    </row>
    <row r="755" spans="3:11" x14ac:dyDescent="0.4">
      <c r="C755" t="s">
        <v>11</v>
      </c>
      <c r="D755">
        <v>40003</v>
      </c>
      <c r="E755">
        <v>18</v>
      </c>
      <c r="F755" s="1443"/>
      <c r="H755" s="1"/>
      <c r="I755" s="756"/>
      <c r="J755" s="1"/>
      <c r="K755" s="756"/>
    </row>
    <row r="756" spans="3:11" x14ac:dyDescent="0.4">
      <c r="C756" t="s">
        <v>81</v>
      </c>
      <c r="D756">
        <v>330003</v>
      </c>
      <c r="E756">
        <v>40</v>
      </c>
      <c r="F756" s="1443"/>
      <c r="H756" s="1"/>
      <c r="I756" s="756"/>
      <c r="J756" s="1"/>
      <c r="K756" s="756"/>
    </row>
    <row r="757" spans="3:11" x14ac:dyDescent="0.4">
      <c r="C757" t="s">
        <v>82</v>
      </c>
      <c r="D757">
        <v>340002</v>
      </c>
      <c r="E757">
        <v>10</v>
      </c>
      <c r="F757" s="1443"/>
      <c r="H757" s="1"/>
      <c r="I757" s="756"/>
      <c r="J757" s="1"/>
      <c r="K757" s="756"/>
    </row>
    <row r="758" spans="3:11" x14ac:dyDescent="0.4">
      <c r="C758" t="s">
        <v>83</v>
      </c>
      <c r="D758">
        <v>340003</v>
      </c>
      <c r="E758">
        <v>15</v>
      </c>
      <c r="F758" s="1443"/>
      <c r="H758" s="1"/>
      <c r="I758" s="756"/>
      <c r="J758" s="1"/>
      <c r="K758" s="756"/>
    </row>
    <row r="759" spans="3:11" x14ac:dyDescent="0.4">
      <c r="C759" t="s">
        <v>84</v>
      </c>
      <c r="D759">
        <v>340004</v>
      </c>
      <c r="E759">
        <v>15</v>
      </c>
      <c r="H759" s="1"/>
      <c r="I759" s="756"/>
      <c r="J759" s="1"/>
      <c r="K759" s="756"/>
    </row>
    <row r="760" spans="3:11" x14ac:dyDescent="0.4">
      <c r="C760" t="s">
        <v>85</v>
      </c>
      <c r="D760">
        <v>340007</v>
      </c>
      <c r="E760">
        <v>10</v>
      </c>
      <c r="F760" s="1443"/>
      <c r="H760" s="1"/>
      <c r="I760" s="756"/>
      <c r="J760" s="1"/>
      <c r="K760" s="756"/>
    </row>
    <row r="761" spans="3:11" x14ac:dyDescent="0.4">
      <c r="C761" t="s">
        <v>86</v>
      </c>
      <c r="D761">
        <v>350005</v>
      </c>
      <c r="E761">
        <v>0</v>
      </c>
      <c r="F761" s="1443"/>
      <c r="H761" s="1"/>
      <c r="I761" s="756"/>
      <c r="J761" s="1"/>
      <c r="K761" s="756"/>
    </row>
    <row r="762" spans="3:11" x14ac:dyDescent="0.4">
      <c r="C762" t="s">
        <v>87</v>
      </c>
      <c r="D762">
        <v>350006</v>
      </c>
      <c r="E762">
        <v>15</v>
      </c>
      <c r="F762" s="1443"/>
      <c r="H762" s="1"/>
      <c r="I762" s="756"/>
      <c r="J762" s="1"/>
      <c r="K762" s="756"/>
    </row>
    <row r="763" spans="3:11" x14ac:dyDescent="0.4">
      <c r="C763" t="s">
        <v>88</v>
      </c>
      <c r="D763">
        <v>360004</v>
      </c>
      <c r="E763">
        <v>15</v>
      </c>
      <c r="F763" s="1443"/>
      <c r="H763" s="1"/>
      <c r="I763" s="756"/>
      <c r="J763" s="1"/>
      <c r="K763" s="756"/>
    </row>
    <row r="764" spans="3:11" x14ac:dyDescent="0.4">
      <c r="C764" t="s">
        <v>89</v>
      </c>
      <c r="D764">
        <v>380003</v>
      </c>
      <c r="E764">
        <v>15</v>
      </c>
      <c r="F764" s="1443"/>
      <c r="H764" s="1"/>
      <c r="I764" s="756"/>
      <c r="J764" s="1"/>
      <c r="K764" s="756"/>
    </row>
    <row r="765" spans="3:11" x14ac:dyDescent="0.4">
      <c r="C765" t="s">
        <v>90</v>
      </c>
      <c r="D765">
        <v>380005</v>
      </c>
      <c r="E765">
        <v>15</v>
      </c>
      <c r="F765" s="1443"/>
      <c r="H765" s="1"/>
      <c r="I765" s="756"/>
      <c r="J765" s="1"/>
      <c r="K765" s="756"/>
    </row>
    <row r="766" spans="3:11" x14ac:dyDescent="0.4">
      <c r="C766" t="s">
        <v>91</v>
      </c>
      <c r="D766">
        <v>380006</v>
      </c>
      <c r="E766">
        <v>25</v>
      </c>
      <c r="F766" s="1443"/>
      <c r="H766" s="1"/>
      <c r="I766" s="756"/>
      <c r="J766" s="1"/>
      <c r="K766" s="756"/>
    </row>
    <row r="767" spans="3:11" x14ac:dyDescent="0.4">
      <c r="C767" t="s">
        <v>92</v>
      </c>
      <c r="D767">
        <v>400007</v>
      </c>
      <c r="E767">
        <v>50</v>
      </c>
      <c r="F767" s="1443"/>
      <c r="H767" s="1"/>
      <c r="I767" s="756"/>
      <c r="J767" s="1"/>
      <c r="K767" s="756"/>
    </row>
    <row r="768" spans="3:11" x14ac:dyDescent="0.4">
      <c r="C768" t="s">
        <v>93</v>
      </c>
      <c r="D768">
        <v>400010</v>
      </c>
      <c r="E768">
        <v>30</v>
      </c>
      <c r="F768" s="1443"/>
      <c r="H768" s="1"/>
      <c r="I768" s="756"/>
      <c r="J768" s="1"/>
      <c r="K768" s="756"/>
    </row>
    <row r="769" spans="3:11" x14ac:dyDescent="0.4">
      <c r="C769" t="s">
        <v>94</v>
      </c>
      <c r="D769">
        <v>400011</v>
      </c>
      <c r="E769">
        <v>30</v>
      </c>
      <c r="F769" s="1443"/>
      <c r="H769" s="1"/>
      <c r="I769" s="756"/>
      <c r="J769" s="1"/>
      <c r="K769" s="756"/>
    </row>
    <row r="770" spans="3:11" x14ac:dyDescent="0.4">
      <c r="C770" t="s">
        <v>95</v>
      </c>
      <c r="D770">
        <v>420003</v>
      </c>
      <c r="E770">
        <v>10</v>
      </c>
      <c r="F770" s="1443"/>
      <c r="H770" s="1"/>
      <c r="I770" s="756"/>
      <c r="J770" s="1"/>
      <c r="K770" s="756"/>
    </row>
    <row r="771" spans="3:11" x14ac:dyDescent="0.4">
      <c r="C771" t="s">
        <v>96</v>
      </c>
      <c r="D771">
        <v>420004</v>
      </c>
      <c r="E771">
        <v>10</v>
      </c>
      <c r="F771" s="1443"/>
      <c r="H771" s="1"/>
      <c r="I771" s="756"/>
      <c r="J771" s="1"/>
      <c r="K771" s="756"/>
    </row>
    <row r="772" spans="3:11" x14ac:dyDescent="0.4">
      <c r="C772" t="s">
        <v>97</v>
      </c>
      <c r="D772">
        <v>420005</v>
      </c>
      <c r="E772">
        <v>0</v>
      </c>
      <c r="F772" s="1443"/>
      <c r="H772" s="1"/>
      <c r="I772" s="756"/>
      <c r="J772" s="1"/>
      <c r="K772" s="756"/>
    </row>
    <row r="773" spans="3:11" x14ac:dyDescent="0.4">
      <c r="C773" t="s">
        <v>98</v>
      </c>
      <c r="D773">
        <v>430005</v>
      </c>
      <c r="E773">
        <v>40</v>
      </c>
      <c r="F773" s="1443"/>
      <c r="H773" s="1"/>
      <c r="I773" s="756"/>
      <c r="J773" s="1"/>
      <c r="K773" s="756"/>
    </row>
    <row r="774" spans="3:11" x14ac:dyDescent="0.4">
      <c r="C774" t="s">
        <v>99</v>
      </c>
      <c r="D774">
        <v>440004</v>
      </c>
      <c r="E774">
        <v>15</v>
      </c>
      <c r="F774" s="1443"/>
      <c r="H774" s="1"/>
      <c r="I774" s="756"/>
      <c r="J774" s="1"/>
      <c r="K774" s="756"/>
    </row>
    <row r="775" spans="3:11" x14ac:dyDescent="0.4">
      <c r="C775" t="s">
        <v>100</v>
      </c>
      <c r="D775">
        <v>440005</v>
      </c>
      <c r="E775">
        <v>10</v>
      </c>
      <c r="F775" s="1443"/>
      <c r="H775" s="1"/>
      <c r="I775" s="756"/>
      <c r="J775" s="1"/>
      <c r="K775" s="756"/>
    </row>
    <row r="776" spans="3:11" x14ac:dyDescent="0.4">
      <c r="C776" t="s">
        <v>101</v>
      </c>
      <c r="D776">
        <v>450002</v>
      </c>
      <c r="E776">
        <v>10</v>
      </c>
      <c r="F776" s="1443"/>
      <c r="H776" s="1"/>
      <c r="I776" s="756"/>
      <c r="J776" s="1"/>
      <c r="K776" s="756"/>
    </row>
    <row r="777" spans="3:11" x14ac:dyDescent="0.4">
      <c r="C777" t="s">
        <v>116</v>
      </c>
      <c r="D777">
        <v>500005</v>
      </c>
      <c r="E777">
        <v>15</v>
      </c>
      <c r="H777" s="1"/>
      <c r="I777" s="756"/>
      <c r="J777" s="1"/>
      <c r="K777" s="756"/>
    </row>
    <row r="778" spans="3:11" x14ac:dyDescent="0.4">
      <c r="C778" t="s">
        <v>162</v>
      </c>
      <c r="D778">
        <v>630003</v>
      </c>
      <c r="E778">
        <v>50</v>
      </c>
      <c r="H778" s="1"/>
      <c r="I778" s="756"/>
      <c r="J778" s="1"/>
      <c r="K778" s="756"/>
    </row>
    <row r="779" spans="3:11" x14ac:dyDescent="0.4">
      <c r="C779" t="s">
        <v>201</v>
      </c>
      <c r="D779">
        <v>750003</v>
      </c>
      <c r="E779">
        <v>30</v>
      </c>
      <c r="H779" s="1"/>
      <c r="I779" s="756"/>
      <c r="J779" s="1"/>
      <c r="K779" s="756"/>
    </row>
    <row r="780" spans="3:11" x14ac:dyDescent="0.4">
      <c r="C780" t="s">
        <v>477</v>
      </c>
      <c r="D780">
        <v>1610007</v>
      </c>
      <c r="E780">
        <v>18</v>
      </c>
      <c r="H780" s="1"/>
      <c r="I780" s="756"/>
      <c r="J780" s="1"/>
      <c r="K780" s="756"/>
    </row>
    <row r="781" spans="3:11" x14ac:dyDescent="0.4">
      <c r="C781" t="s">
        <v>654</v>
      </c>
      <c r="D781">
        <v>2200002</v>
      </c>
      <c r="E781">
        <v>15</v>
      </c>
      <c r="H781" s="1"/>
      <c r="I781" s="756"/>
      <c r="J781" s="1"/>
      <c r="K781" s="756"/>
    </row>
    <row r="782" spans="3:11" x14ac:dyDescent="0.4">
      <c r="C782" t="s">
        <v>730</v>
      </c>
      <c r="D782">
        <v>2500003</v>
      </c>
      <c r="E782">
        <v>4</v>
      </c>
      <c r="H782" s="1"/>
      <c r="I782" s="756"/>
      <c r="J782" s="1"/>
      <c r="K782" s="756"/>
    </row>
    <row r="783" spans="3:11" x14ac:dyDescent="0.4">
      <c r="C783" t="s">
        <v>752</v>
      </c>
      <c r="D783">
        <v>2560015</v>
      </c>
      <c r="E783">
        <v>30</v>
      </c>
      <c r="F783" s="1443"/>
      <c r="H783" s="1"/>
      <c r="I783" s="756"/>
      <c r="J783" s="1"/>
      <c r="K783" s="756"/>
    </row>
    <row r="784" spans="3:11" x14ac:dyDescent="0.4">
      <c r="C784" t="s">
        <v>753</v>
      </c>
      <c r="D784">
        <v>2560036</v>
      </c>
      <c r="E784">
        <v>25</v>
      </c>
      <c r="F784" s="1443"/>
      <c r="H784" s="1"/>
      <c r="I784" s="756"/>
      <c r="J784" s="1"/>
      <c r="K784" s="756"/>
    </row>
    <row r="785" spans="3:11" x14ac:dyDescent="0.4">
      <c r="C785" t="s">
        <v>754</v>
      </c>
      <c r="D785">
        <v>2560052</v>
      </c>
      <c r="E785">
        <v>30</v>
      </c>
      <c r="F785" s="1443"/>
      <c r="H785" s="1"/>
      <c r="I785" s="756"/>
      <c r="J785" s="1"/>
      <c r="K785" s="756"/>
    </row>
    <row r="786" spans="3:11" x14ac:dyDescent="0.4">
      <c r="C786" t="s">
        <v>755</v>
      </c>
      <c r="D786">
        <v>2560056</v>
      </c>
      <c r="E786">
        <v>40</v>
      </c>
      <c r="H786" s="1"/>
      <c r="I786" s="756"/>
      <c r="J786" s="1"/>
      <c r="K786" s="756"/>
    </row>
    <row r="787" spans="3:11" x14ac:dyDescent="0.4">
      <c r="C787" t="s">
        <v>786</v>
      </c>
      <c r="D787">
        <v>2560143</v>
      </c>
      <c r="E787">
        <v>50</v>
      </c>
      <c r="F787" s="1443"/>
      <c r="H787" s="1"/>
      <c r="I787" s="756"/>
      <c r="J787" s="1"/>
      <c r="K787" s="756"/>
    </row>
    <row r="788" spans="3:11" x14ac:dyDescent="0.4">
      <c r="C788" t="s">
        <v>787</v>
      </c>
      <c r="D788">
        <v>2560144</v>
      </c>
      <c r="E788">
        <v>25</v>
      </c>
      <c r="F788" s="1443"/>
      <c r="H788" s="1"/>
      <c r="I788" s="756"/>
      <c r="J788" s="1"/>
      <c r="K788" s="756"/>
    </row>
    <row r="789" spans="3:11" x14ac:dyDescent="0.4">
      <c r="C789" t="s">
        <v>788</v>
      </c>
      <c r="D789">
        <v>2560147</v>
      </c>
      <c r="E789">
        <v>0</v>
      </c>
      <c r="F789" s="1443"/>
      <c r="H789" s="1"/>
      <c r="I789" s="756"/>
      <c r="J789" s="1"/>
      <c r="K789" s="756"/>
    </row>
    <row r="790" spans="3:11" x14ac:dyDescent="0.4">
      <c r="C790" t="s">
        <v>789</v>
      </c>
      <c r="D790">
        <v>2560151</v>
      </c>
      <c r="E790">
        <v>40</v>
      </c>
      <c r="F790" s="1443"/>
      <c r="H790" s="1"/>
      <c r="I790" s="756"/>
      <c r="J790" s="1"/>
      <c r="K790" s="756"/>
    </row>
    <row r="791" spans="3:11" x14ac:dyDescent="0.4">
      <c r="C791" t="s">
        <v>790</v>
      </c>
      <c r="D791">
        <v>2560155</v>
      </c>
      <c r="E791">
        <v>50</v>
      </c>
      <c r="F791" s="1443"/>
      <c r="H791" s="1"/>
      <c r="I791" s="756"/>
      <c r="J791" s="1"/>
      <c r="K791" s="756"/>
    </row>
    <row r="792" spans="3:11" x14ac:dyDescent="0.4">
      <c r="C792" t="s">
        <v>791</v>
      </c>
      <c r="D792">
        <v>2560156</v>
      </c>
      <c r="E792">
        <v>50</v>
      </c>
      <c r="F792" s="1443"/>
      <c r="H792" s="1"/>
      <c r="I792" s="756"/>
      <c r="J792" s="1"/>
      <c r="K792" s="756"/>
    </row>
    <row r="793" spans="3:11" x14ac:dyDescent="0.4">
      <c r="C793" t="s">
        <v>792</v>
      </c>
      <c r="D793">
        <v>2560157</v>
      </c>
      <c r="E793">
        <v>40</v>
      </c>
      <c r="F793" s="1443"/>
      <c r="H793" s="1"/>
      <c r="I793" s="756"/>
      <c r="J793" s="1"/>
      <c r="K793" s="756"/>
    </row>
    <row r="794" spans="3:11" x14ac:dyDescent="0.4">
      <c r="C794" t="s">
        <v>793</v>
      </c>
      <c r="D794">
        <v>2560158</v>
      </c>
      <c r="E794">
        <v>18</v>
      </c>
      <c r="F794" s="1443"/>
      <c r="H794" s="1"/>
      <c r="I794" s="756"/>
      <c r="J794" s="1"/>
      <c r="K794" s="756"/>
    </row>
    <row r="795" spans="3:11" x14ac:dyDescent="0.4">
      <c r="C795" t="s">
        <v>794</v>
      </c>
      <c r="D795">
        <v>2560161</v>
      </c>
      <c r="E795">
        <v>40</v>
      </c>
      <c r="F795" s="1443"/>
      <c r="H795" s="1"/>
      <c r="I795" s="756"/>
      <c r="J795" s="1"/>
      <c r="K795" s="756"/>
    </row>
    <row r="796" spans="3:11" x14ac:dyDescent="0.4">
      <c r="C796" t="s">
        <v>795</v>
      </c>
      <c r="D796">
        <v>2560163</v>
      </c>
      <c r="E796">
        <v>0</v>
      </c>
      <c r="F796" s="1443"/>
      <c r="H796" s="1"/>
      <c r="I796" s="756"/>
      <c r="J796" s="1"/>
      <c r="K796" s="756"/>
    </row>
    <row r="797" spans="3:11" x14ac:dyDescent="0.4">
      <c r="C797" t="s">
        <v>796</v>
      </c>
      <c r="D797">
        <v>2560164</v>
      </c>
      <c r="E797">
        <v>25</v>
      </c>
      <c r="F797" s="1443"/>
      <c r="H797" s="1"/>
      <c r="I797" s="756"/>
      <c r="J797" s="1"/>
      <c r="K797" s="756"/>
    </row>
    <row r="798" spans="3:11" x14ac:dyDescent="0.4">
      <c r="C798" t="s">
        <v>797</v>
      </c>
      <c r="D798">
        <v>2560165</v>
      </c>
      <c r="E798">
        <v>0</v>
      </c>
      <c r="F798" s="1443"/>
      <c r="H798" s="1"/>
      <c r="I798" s="756"/>
      <c r="J798" s="1"/>
      <c r="K798" s="756"/>
    </row>
    <row r="799" spans="3:11" x14ac:dyDescent="0.4">
      <c r="C799" t="s">
        <v>798</v>
      </c>
      <c r="D799">
        <v>2560166</v>
      </c>
      <c r="E799">
        <v>0</v>
      </c>
      <c r="F799" s="1443"/>
      <c r="H799" s="1"/>
      <c r="I799" s="756"/>
      <c r="J799" s="1"/>
      <c r="K799" s="756"/>
    </row>
    <row r="800" spans="3:11" x14ac:dyDescent="0.4">
      <c r="C800" t="s">
        <v>799</v>
      </c>
      <c r="D800">
        <v>2560167</v>
      </c>
      <c r="E800">
        <v>10</v>
      </c>
      <c r="F800" s="1443"/>
      <c r="H800" s="1"/>
      <c r="I800" s="756"/>
      <c r="J800" s="1"/>
      <c r="K800" s="756"/>
    </row>
    <row r="801" spans="3:11" x14ac:dyDescent="0.4">
      <c r="C801" t="s">
        <v>800</v>
      </c>
      <c r="D801">
        <v>2560168</v>
      </c>
      <c r="E801">
        <v>10</v>
      </c>
      <c r="F801" s="1443"/>
      <c r="H801" s="1"/>
      <c r="I801" s="756"/>
      <c r="J801" s="1"/>
      <c r="K801" s="756"/>
    </row>
    <row r="802" spans="3:11" x14ac:dyDescent="0.4">
      <c r="C802" t="s">
        <v>801</v>
      </c>
      <c r="D802">
        <v>2560169</v>
      </c>
      <c r="E802">
        <v>30</v>
      </c>
      <c r="F802" s="1443"/>
      <c r="H802" s="1"/>
      <c r="I802" s="756"/>
      <c r="J802" s="1"/>
      <c r="K802" s="756"/>
    </row>
    <row r="803" spans="3:11" x14ac:dyDescent="0.4">
      <c r="C803" t="s">
        <v>802</v>
      </c>
      <c r="D803">
        <v>2560170</v>
      </c>
      <c r="E803">
        <v>18</v>
      </c>
      <c r="F803" s="1443"/>
      <c r="H803" s="1"/>
      <c r="I803" s="756"/>
      <c r="J803" s="1"/>
      <c r="K803" s="756"/>
    </row>
    <row r="804" spans="3:11" x14ac:dyDescent="0.4">
      <c r="C804" t="s">
        <v>803</v>
      </c>
      <c r="D804">
        <v>2560172</v>
      </c>
      <c r="E804">
        <v>18</v>
      </c>
      <c r="F804" s="1443"/>
      <c r="H804" s="1"/>
      <c r="I804" s="756"/>
      <c r="J804" s="1"/>
      <c r="K804" s="756"/>
    </row>
    <row r="805" spans="3:11" x14ac:dyDescent="0.4">
      <c r="C805" t="s">
        <v>804</v>
      </c>
      <c r="D805">
        <v>2560175</v>
      </c>
      <c r="E805">
        <v>18</v>
      </c>
      <c r="F805" s="1443"/>
      <c r="H805" s="1"/>
      <c r="I805" s="756"/>
      <c r="J805" s="1"/>
      <c r="K805" s="756"/>
    </row>
    <row r="806" spans="3:11" x14ac:dyDescent="0.4">
      <c r="C806" t="s">
        <v>805</v>
      </c>
      <c r="D806">
        <v>2560176</v>
      </c>
      <c r="E806">
        <v>0</v>
      </c>
      <c r="F806" s="1443"/>
      <c r="H806" s="1"/>
      <c r="I806" s="756"/>
      <c r="J806" s="1"/>
      <c r="K806" s="756"/>
    </row>
    <row r="807" spans="3:11" x14ac:dyDescent="0.4">
      <c r="C807" t="s">
        <v>806</v>
      </c>
      <c r="D807">
        <v>2560177</v>
      </c>
      <c r="E807">
        <v>18</v>
      </c>
      <c r="F807" s="1443"/>
      <c r="H807" s="1"/>
      <c r="I807" s="756"/>
      <c r="J807" s="1"/>
      <c r="K807" s="756"/>
    </row>
    <row r="808" spans="3:11" x14ac:dyDescent="0.4">
      <c r="C808" t="s">
        <v>807</v>
      </c>
      <c r="D808">
        <v>2560178</v>
      </c>
      <c r="E808">
        <v>10</v>
      </c>
      <c r="F808" s="1443"/>
      <c r="H808" s="1"/>
      <c r="I808" s="756"/>
      <c r="J808" s="1"/>
      <c r="K808" s="756"/>
    </row>
    <row r="809" spans="3:11" x14ac:dyDescent="0.4">
      <c r="C809" t="s">
        <v>808</v>
      </c>
      <c r="D809">
        <v>2560179</v>
      </c>
      <c r="E809">
        <v>15</v>
      </c>
      <c r="F809" s="1443"/>
      <c r="H809" s="1"/>
      <c r="I809" s="756"/>
      <c r="J809" s="1"/>
      <c r="K809" s="756"/>
    </row>
    <row r="810" spans="3:11" x14ac:dyDescent="0.4">
      <c r="C810" t="s">
        <v>809</v>
      </c>
      <c r="D810">
        <v>2560184</v>
      </c>
      <c r="E810">
        <v>30</v>
      </c>
      <c r="F810" s="1443"/>
      <c r="H810" s="1"/>
      <c r="I810" s="756"/>
      <c r="J810" s="1"/>
      <c r="K810" s="756"/>
    </row>
    <row r="811" spans="3:11" x14ac:dyDescent="0.4">
      <c r="C811" t="s">
        <v>810</v>
      </c>
      <c r="D811">
        <v>2560192</v>
      </c>
      <c r="E811">
        <v>7</v>
      </c>
      <c r="F811" s="1443"/>
      <c r="H811" s="1"/>
      <c r="I811" s="756"/>
      <c r="J811" s="1"/>
      <c r="K811" s="756"/>
    </row>
    <row r="812" spans="3:11" x14ac:dyDescent="0.4">
      <c r="C812" t="s">
        <v>811</v>
      </c>
      <c r="D812">
        <v>2560194</v>
      </c>
      <c r="E812">
        <v>0</v>
      </c>
      <c r="F812" s="1443"/>
      <c r="H812" s="1"/>
      <c r="I812" s="756"/>
      <c r="J812" s="1"/>
      <c r="K812" s="756"/>
    </row>
    <row r="813" spans="3:11" x14ac:dyDescent="0.4">
      <c r="C813" t="s">
        <v>812</v>
      </c>
      <c r="D813">
        <v>2560202</v>
      </c>
      <c r="E813">
        <v>25</v>
      </c>
      <c r="F813" s="1443"/>
      <c r="H813" s="1"/>
      <c r="I813" s="756"/>
      <c r="J813" s="1"/>
      <c r="K813" s="756"/>
    </row>
    <row r="814" spans="3:11" x14ac:dyDescent="0.4">
      <c r="C814" t="s">
        <v>813</v>
      </c>
      <c r="D814">
        <v>2560204</v>
      </c>
      <c r="E814">
        <v>25</v>
      </c>
      <c r="F814" s="1443"/>
      <c r="H814" s="1"/>
      <c r="I814" s="756"/>
      <c r="J814" s="1"/>
      <c r="K814" s="756"/>
    </row>
    <row r="815" spans="3:11" x14ac:dyDescent="0.4">
      <c r="C815" t="s">
        <v>814</v>
      </c>
      <c r="D815">
        <v>2560205</v>
      </c>
      <c r="E815">
        <v>30</v>
      </c>
      <c r="F815" s="1443"/>
      <c r="H815" s="1"/>
      <c r="I815" s="756"/>
      <c r="J815" s="1"/>
      <c r="K815" s="756"/>
    </row>
    <row r="816" spans="3:11" x14ac:dyDescent="0.4">
      <c r="C816" t="s">
        <v>815</v>
      </c>
      <c r="D816">
        <v>2560206</v>
      </c>
      <c r="E816">
        <v>25</v>
      </c>
      <c r="F816" s="1443"/>
      <c r="H816" s="1"/>
      <c r="I816" s="756"/>
      <c r="J816" s="1"/>
      <c r="K816" s="756"/>
    </row>
    <row r="817" spans="3:11" x14ac:dyDescent="0.4">
      <c r="C817" t="s">
        <v>816</v>
      </c>
      <c r="D817">
        <v>2560207</v>
      </c>
      <c r="E817">
        <v>25</v>
      </c>
      <c r="F817" s="1443"/>
      <c r="H817" s="1"/>
      <c r="I817" s="756"/>
      <c r="J817" s="1"/>
      <c r="K817" s="756"/>
    </row>
    <row r="818" spans="3:11" x14ac:dyDescent="0.4">
      <c r="C818" t="s">
        <v>817</v>
      </c>
      <c r="D818">
        <v>2560211</v>
      </c>
      <c r="E818">
        <v>7</v>
      </c>
      <c r="F818" s="1443"/>
      <c r="H818" s="1"/>
      <c r="I818" s="756"/>
      <c r="J818" s="1"/>
      <c r="K818" s="756"/>
    </row>
    <row r="819" spans="3:11" x14ac:dyDescent="0.4">
      <c r="C819" t="s">
        <v>818</v>
      </c>
      <c r="D819">
        <v>2560212</v>
      </c>
      <c r="E819">
        <v>25</v>
      </c>
      <c r="F819" s="1443"/>
      <c r="H819" s="1"/>
      <c r="I819" s="756"/>
      <c r="J819" s="1"/>
      <c r="K819" s="756"/>
    </row>
    <row r="820" spans="3:11" x14ac:dyDescent="0.4">
      <c r="C820" t="s">
        <v>819</v>
      </c>
      <c r="D820">
        <v>2560215</v>
      </c>
      <c r="E820">
        <v>25</v>
      </c>
      <c r="F820" s="1443"/>
      <c r="H820" s="1"/>
      <c r="I820" s="756"/>
      <c r="J820" s="1"/>
      <c r="K820" s="756"/>
    </row>
    <row r="821" spans="3:11" x14ac:dyDescent="0.4">
      <c r="C821" t="s">
        <v>820</v>
      </c>
      <c r="D821">
        <v>2560216</v>
      </c>
      <c r="E821">
        <v>50</v>
      </c>
      <c r="F821" s="1443"/>
      <c r="H821" s="1"/>
      <c r="I821" s="756"/>
      <c r="J821" s="1"/>
      <c r="K821" s="756"/>
    </row>
    <row r="822" spans="3:11" x14ac:dyDescent="0.4">
      <c r="C822" t="s">
        <v>821</v>
      </c>
      <c r="D822">
        <v>2560217</v>
      </c>
      <c r="E822">
        <v>10</v>
      </c>
      <c r="F822" s="1443"/>
      <c r="H822" s="1"/>
      <c r="I822" s="756"/>
      <c r="J822" s="1"/>
      <c r="K822" s="756"/>
    </row>
    <row r="823" spans="3:11" x14ac:dyDescent="0.4">
      <c r="C823" t="s">
        <v>822</v>
      </c>
      <c r="D823">
        <v>2560218</v>
      </c>
      <c r="E823">
        <v>50</v>
      </c>
      <c r="F823" s="1443"/>
      <c r="H823" s="1"/>
      <c r="I823" s="756"/>
      <c r="J823" s="1"/>
      <c r="K823" s="756"/>
    </row>
    <row r="824" spans="3:11" x14ac:dyDescent="0.4">
      <c r="C824" t="s">
        <v>823</v>
      </c>
      <c r="D824">
        <v>2560219</v>
      </c>
      <c r="E824">
        <v>50</v>
      </c>
      <c r="F824" s="1443"/>
      <c r="H824" s="1"/>
      <c r="I824" s="756"/>
      <c r="J824" s="1"/>
      <c r="K824" s="756"/>
    </row>
    <row r="825" spans="3:11" x14ac:dyDescent="0.4">
      <c r="C825" t="s">
        <v>824</v>
      </c>
      <c r="D825">
        <v>2560220</v>
      </c>
      <c r="E825">
        <v>10</v>
      </c>
      <c r="F825" s="1443"/>
      <c r="H825" s="1"/>
      <c r="I825" s="756"/>
      <c r="J825" s="1"/>
      <c r="K825" s="756"/>
    </row>
    <row r="826" spans="3:11" x14ac:dyDescent="0.4">
      <c r="C826" t="s">
        <v>825</v>
      </c>
      <c r="D826">
        <v>2560231</v>
      </c>
      <c r="E826">
        <v>25</v>
      </c>
      <c r="F826" s="1443"/>
      <c r="H826" s="1"/>
      <c r="I826" s="756"/>
      <c r="J826" s="1"/>
      <c r="K826" s="756"/>
    </row>
    <row r="827" spans="3:11" x14ac:dyDescent="0.4">
      <c r="C827" t="s">
        <v>826</v>
      </c>
      <c r="D827">
        <v>2560235</v>
      </c>
      <c r="E827">
        <v>50</v>
      </c>
      <c r="F827" s="1443"/>
      <c r="H827" s="1"/>
      <c r="I827" s="756"/>
      <c r="J827" s="1"/>
      <c r="K827" s="756"/>
    </row>
    <row r="828" spans="3:11" x14ac:dyDescent="0.4">
      <c r="C828" t="s">
        <v>827</v>
      </c>
      <c r="D828">
        <v>2560237</v>
      </c>
      <c r="E828">
        <v>15</v>
      </c>
      <c r="F828" s="1443"/>
      <c r="H828" s="1"/>
      <c r="I828" s="756"/>
      <c r="J828" s="1"/>
      <c r="K828" s="756"/>
    </row>
    <row r="829" spans="3:11" x14ac:dyDescent="0.4">
      <c r="C829" t="s">
        <v>828</v>
      </c>
      <c r="D829">
        <v>2560241</v>
      </c>
      <c r="E829">
        <v>10</v>
      </c>
      <c r="F829" s="1443"/>
      <c r="H829" s="1"/>
      <c r="I829" s="756"/>
      <c r="J829" s="1"/>
      <c r="K829" s="756"/>
    </row>
    <row r="830" spans="3:11" x14ac:dyDescent="0.4">
      <c r="C830" t="s">
        <v>829</v>
      </c>
      <c r="D830">
        <v>2560242</v>
      </c>
      <c r="E830">
        <v>10</v>
      </c>
      <c r="F830" s="1443"/>
      <c r="H830" s="1"/>
      <c r="I830" s="756"/>
      <c r="J830" s="1"/>
      <c r="K830" s="756"/>
    </row>
    <row r="831" spans="3:11" x14ac:dyDescent="0.4">
      <c r="C831" t="s">
        <v>830</v>
      </c>
      <c r="D831">
        <v>2560243</v>
      </c>
      <c r="E831">
        <v>25</v>
      </c>
      <c r="F831" s="1443"/>
      <c r="H831" s="1"/>
      <c r="I831" s="756"/>
      <c r="J831" s="1"/>
      <c r="K831" s="756"/>
    </row>
    <row r="832" spans="3:11" x14ac:dyDescent="0.4">
      <c r="C832" t="s">
        <v>831</v>
      </c>
      <c r="D832">
        <v>2560246</v>
      </c>
      <c r="E832">
        <v>18</v>
      </c>
      <c r="F832" s="1443"/>
      <c r="H832" s="1"/>
      <c r="I832" s="756"/>
      <c r="J832" s="1"/>
      <c r="K832" s="756"/>
    </row>
    <row r="833" spans="3:11" x14ac:dyDescent="0.4">
      <c r="C833" t="s">
        <v>832</v>
      </c>
      <c r="D833">
        <v>2560257</v>
      </c>
      <c r="E833">
        <v>30</v>
      </c>
      <c r="F833" s="1443"/>
      <c r="H833" s="1"/>
      <c r="I833" s="756"/>
      <c r="J833" s="1"/>
      <c r="K833" s="756"/>
    </row>
    <row r="834" spans="3:11" x14ac:dyDescent="0.4">
      <c r="C834" t="s">
        <v>833</v>
      </c>
      <c r="D834">
        <v>2560259</v>
      </c>
      <c r="E834">
        <v>25</v>
      </c>
      <c r="F834" s="1443"/>
      <c r="H834" s="1"/>
      <c r="I834" s="756"/>
      <c r="J834" s="1"/>
      <c r="K834" s="756"/>
    </row>
    <row r="835" spans="3:11" x14ac:dyDescent="0.4">
      <c r="C835" t="s">
        <v>834</v>
      </c>
      <c r="D835">
        <v>2560261</v>
      </c>
      <c r="E835">
        <v>25</v>
      </c>
      <c r="F835" s="1443"/>
      <c r="H835" s="1"/>
      <c r="I835" s="756"/>
      <c r="J835" s="1"/>
      <c r="K835" s="756"/>
    </row>
    <row r="836" spans="3:11" x14ac:dyDescent="0.4">
      <c r="C836" t="s">
        <v>835</v>
      </c>
      <c r="D836">
        <v>2560262</v>
      </c>
      <c r="E836">
        <v>30</v>
      </c>
      <c r="F836" s="1443"/>
      <c r="H836" s="1"/>
      <c r="I836" s="756"/>
      <c r="J836" s="1"/>
      <c r="K836" s="756"/>
    </row>
    <row r="837" spans="3:11" x14ac:dyDescent="0.4">
      <c r="C837" t="s">
        <v>836</v>
      </c>
      <c r="D837">
        <v>2560263</v>
      </c>
      <c r="E837">
        <v>30</v>
      </c>
      <c r="F837" s="1443"/>
      <c r="H837" s="1"/>
      <c r="I837" s="756"/>
      <c r="J837" s="1"/>
      <c r="K837" s="756"/>
    </row>
    <row r="838" spans="3:11" x14ac:dyDescent="0.4">
      <c r="C838" t="s">
        <v>837</v>
      </c>
      <c r="D838">
        <v>2560264</v>
      </c>
      <c r="E838">
        <v>30</v>
      </c>
      <c r="F838" s="1443"/>
      <c r="H838" s="1"/>
      <c r="I838" s="756"/>
      <c r="J838" s="1"/>
      <c r="K838" s="756"/>
    </row>
    <row r="839" spans="3:11" x14ac:dyDescent="0.4">
      <c r="C839" t="s">
        <v>838</v>
      </c>
      <c r="D839">
        <v>2560265</v>
      </c>
      <c r="E839">
        <v>30</v>
      </c>
      <c r="F839" s="1443"/>
      <c r="H839" s="1"/>
      <c r="I839" s="756"/>
      <c r="J839" s="1"/>
      <c r="K839" s="756"/>
    </row>
    <row r="840" spans="3:11" x14ac:dyDescent="0.4">
      <c r="C840" t="s">
        <v>839</v>
      </c>
      <c r="D840">
        <v>2560267</v>
      </c>
      <c r="E840">
        <v>0</v>
      </c>
      <c r="F840" s="1443"/>
      <c r="H840" s="1"/>
      <c r="I840" s="756"/>
      <c r="J840" s="1"/>
      <c r="K840" s="756"/>
    </row>
    <row r="841" spans="3:11" x14ac:dyDescent="0.4">
      <c r="C841" t="s">
        <v>840</v>
      </c>
      <c r="D841">
        <v>2560268</v>
      </c>
      <c r="E841">
        <v>0</v>
      </c>
      <c r="F841" s="1443"/>
      <c r="H841" s="1"/>
      <c r="I841" s="756"/>
      <c r="J841" s="1"/>
      <c r="K841" s="756"/>
    </row>
    <row r="842" spans="3:11" x14ac:dyDescent="0.4">
      <c r="C842" t="s">
        <v>841</v>
      </c>
      <c r="D842">
        <v>2560269</v>
      </c>
      <c r="E842">
        <v>10</v>
      </c>
      <c r="F842" s="1443"/>
      <c r="H842" s="1"/>
      <c r="I842" s="756"/>
      <c r="J842" s="1"/>
      <c r="K842" s="756"/>
    </row>
    <row r="843" spans="3:11" x14ac:dyDescent="0.4">
      <c r="C843" t="s">
        <v>842</v>
      </c>
      <c r="D843">
        <v>2560270</v>
      </c>
      <c r="E843">
        <v>10</v>
      </c>
      <c r="F843" s="1443"/>
      <c r="H843" s="1"/>
      <c r="I843" s="756"/>
      <c r="J843" s="1"/>
      <c r="K843" s="756"/>
    </row>
    <row r="844" spans="3:11" x14ac:dyDescent="0.4">
      <c r="C844" t="s">
        <v>843</v>
      </c>
      <c r="D844">
        <v>2560276</v>
      </c>
      <c r="E844">
        <v>10</v>
      </c>
      <c r="F844" s="1443"/>
      <c r="H844" s="1"/>
      <c r="I844" s="756"/>
      <c r="J844" s="1"/>
      <c r="K844" s="756"/>
    </row>
    <row r="845" spans="3:11" x14ac:dyDescent="0.4">
      <c r="C845" t="s">
        <v>844</v>
      </c>
      <c r="D845">
        <v>2560280</v>
      </c>
      <c r="E845">
        <v>7</v>
      </c>
      <c r="F845" s="1443"/>
      <c r="H845" s="1"/>
      <c r="I845" s="756"/>
      <c r="J845" s="1"/>
      <c r="K845" s="756"/>
    </row>
    <row r="846" spans="3:11" x14ac:dyDescent="0.4">
      <c r="C846" t="s">
        <v>845</v>
      </c>
      <c r="D846">
        <v>2560282</v>
      </c>
      <c r="E846">
        <v>18</v>
      </c>
      <c r="F846" s="1443"/>
      <c r="H846" s="1"/>
      <c r="I846" s="756"/>
      <c r="J846" s="1"/>
      <c r="K846" s="756"/>
    </row>
    <row r="847" spans="3:11" x14ac:dyDescent="0.4">
      <c r="C847" t="s">
        <v>846</v>
      </c>
      <c r="D847">
        <v>2560286</v>
      </c>
      <c r="E847">
        <v>25</v>
      </c>
      <c r="F847" s="1443"/>
      <c r="H847" s="1"/>
      <c r="I847" s="756"/>
      <c r="J847" s="1"/>
      <c r="K847" s="756"/>
    </row>
    <row r="848" spans="3:11" x14ac:dyDescent="0.4">
      <c r="C848" t="s">
        <v>847</v>
      </c>
      <c r="D848">
        <v>2560295</v>
      </c>
      <c r="E848">
        <v>10</v>
      </c>
      <c r="F848" s="1443"/>
      <c r="H848" s="1"/>
      <c r="I848" s="756"/>
      <c r="J848" s="1"/>
      <c r="K848" s="756"/>
    </row>
    <row r="849" spans="3:11" x14ac:dyDescent="0.4">
      <c r="C849" t="s">
        <v>848</v>
      </c>
      <c r="D849">
        <v>2560296</v>
      </c>
      <c r="E849">
        <v>0</v>
      </c>
      <c r="F849" s="1443"/>
      <c r="H849" s="1"/>
      <c r="I849" s="756"/>
      <c r="J849" s="1"/>
      <c r="K849" s="756"/>
    </row>
    <row r="850" spans="3:11" x14ac:dyDescent="0.4">
      <c r="C850" t="s">
        <v>849</v>
      </c>
      <c r="D850">
        <v>2560299</v>
      </c>
      <c r="E850">
        <v>15</v>
      </c>
      <c r="F850" s="1443"/>
      <c r="H850" s="1"/>
      <c r="I850" s="756"/>
      <c r="J850" s="1"/>
      <c r="K850" s="756"/>
    </row>
    <row r="851" spans="3:11" x14ac:dyDescent="0.4">
      <c r="C851" t="s">
        <v>850</v>
      </c>
      <c r="D851">
        <v>2560305</v>
      </c>
      <c r="E851">
        <v>25</v>
      </c>
      <c r="F851" s="1443"/>
      <c r="H851" s="1"/>
      <c r="I851" s="756"/>
      <c r="J851" s="1"/>
      <c r="K851" s="756"/>
    </row>
    <row r="852" spans="3:11" x14ac:dyDescent="0.4">
      <c r="C852" t="s">
        <v>851</v>
      </c>
      <c r="D852">
        <v>2560307</v>
      </c>
      <c r="E852">
        <v>0</v>
      </c>
      <c r="F852" s="1443"/>
      <c r="H852" s="1"/>
      <c r="I852" s="756"/>
      <c r="J852" s="1"/>
      <c r="K852" s="756"/>
    </row>
    <row r="853" spans="3:11" x14ac:dyDescent="0.4">
      <c r="C853" t="s">
        <v>852</v>
      </c>
      <c r="D853">
        <v>2560310</v>
      </c>
      <c r="E853">
        <v>0</v>
      </c>
      <c r="F853" s="1443"/>
      <c r="H853" s="1"/>
      <c r="I853" s="756"/>
      <c r="J853" s="1"/>
      <c r="K853" s="756"/>
    </row>
    <row r="854" spans="3:11" x14ac:dyDescent="0.4">
      <c r="C854" t="s">
        <v>853</v>
      </c>
      <c r="D854">
        <v>2560312</v>
      </c>
      <c r="E854">
        <v>0</v>
      </c>
      <c r="F854" s="1443"/>
      <c r="H854" s="1"/>
      <c r="I854" s="756"/>
      <c r="J854" s="1"/>
      <c r="K854" s="756"/>
    </row>
    <row r="855" spans="3:11" x14ac:dyDescent="0.4">
      <c r="C855" t="s">
        <v>854</v>
      </c>
      <c r="D855">
        <v>2560319</v>
      </c>
      <c r="E855">
        <v>40</v>
      </c>
      <c r="F855" s="1443"/>
      <c r="H855" s="1"/>
      <c r="I855" s="756"/>
      <c r="J855" s="1"/>
      <c r="K855" s="756"/>
    </row>
    <row r="856" spans="3:11" x14ac:dyDescent="0.4">
      <c r="C856" t="s">
        <v>855</v>
      </c>
      <c r="D856">
        <v>2560331</v>
      </c>
      <c r="E856">
        <v>40</v>
      </c>
      <c r="F856" s="1443"/>
      <c r="H856" s="1"/>
      <c r="I856" s="756"/>
      <c r="J856" s="1"/>
      <c r="K856" s="756"/>
    </row>
    <row r="857" spans="3:11" x14ac:dyDescent="0.4">
      <c r="C857" t="s">
        <v>856</v>
      </c>
      <c r="D857">
        <v>2560333</v>
      </c>
      <c r="E857">
        <v>30</v>
      </c>
      <c r="F857" s="1443"/>
      <c r="H857" s="1"/>
      <c r="I857" s="756"/>
      <c r="J857" s="1"/>
      <c r="K857" s="756"/>
    </row>
    <row r="858" spans="3:11" x14ac:dyDescent="0.4">
      <c r="C858" t="s">
        <v>857</v>
      </c>
      <c r="D858">
        <v>2560337</v>
      </c>
      <c r="E858">
        <v>7</v>
      </c>
      <c r="F858" s="1443"/>
      <c r="H858" s="1"/>
      <c r="I858" s="756"/>
      <c r="J858" s="1"/>
      <c r="K858" s="756"/>
    </row>
    <row r="859" spans="3:11" x14ac:dyDescent="0.4">
      <c r="C859" t="s">
        <v>858</v>
      </c>
      <c r="D859">
        <v>2560353</v>
      </c>
      <c r="E859">
        <v>40</v>
      </c>
      <c r="F859" s="1443"/>
      <c r="H859" s="1"/>
      <c r="I859" s="756"/>
      <c r="J859" s="1"/>
      <c r="K859" s="756"/>
    </row>
    <row r="860" spans="3:11" x14ac:dyDescent="0.4">
      <c r="C860" t="s">
        <v>859</v>
      </c>
      <c r="D860">
        <v>2560389</v>
      </c>
      <c r="E860">
        <v>40</v>
      </c>
      <c r="F860" s="1443"/>
      <c r="H860" s="1"/>
      <c r="I860" s="756"/>
      <c r="J860" s="1"/>
      <c r="K860" s="756"/>
    </row>
    <row r="861" spans="3:11" x14ac:dyDescent="0.4">
      <c r="C861" t="s">
        <v>860</v>
      </c>
      <c r="D861">
        <v>2560390</v>
      </c>
      <c r="E861">
        <v>40</v>
      </c>
      <c r="F861" s="1443"/>
      <c r="H861" s="1"/>
      <c r="I861" s="756"/>
      <c r="J861" s="1"/>
      <c r="K861" s="756"/>
    </row>
    <row r="862" spans="3:11" x14ac:dyDescent="0.4">
      <c r="C862" t="s">
        <v>861</v>
      </c>
      <c r="D862">
        <v>2560397</v>
      </c>
      <c r="E862">
        <v>10</v>
      </c>
      <c r="F862" s="1443"/>
      <c r="H862" s="1"/>
      <c r="I862" s="756"/>
      <c r="J862" s="1"/>
      <c r="K862" s="756"/>
    </row>
    <row r="863" spans="3:11" x14ac:dyDescent="0.4">
      <c r="C863" t="s">
        <v>862</v>
      </c>
      <c r="D863">
        <v>2560398</v>
      </c>
      <c r="E863">
        <v>30</v>
      </c>
      <c r="F863" s="1443"/>
      <c r="H863" s="1"/>
      <c r="I863" s="756"/>
      <c r="J863" s="1"/>
      <c r="K863" s="756"/>
    </row>
    <row r="864" spans="3:11" x14ac:dyDescent="0.4">
      <c r="C864" t="s">
        <v>863</v>
      </c>
      <c r="D864">
        <v>2560399</v>
      </c>
      <c r="E864">
        <v>0</v>
      </c>
      <c r="F864" s="1443"/>
      <c r="H864" s="1"/>
      <c r="I864" s="756"/>
      <c r="J864" s="1"/>
      <c r="K864" s="756"/>
    </row>
    <row r="865" spans="3:11" x14ac:dyDescent="0.4">
      <c r="C865" t="s">
        <v>864</v>
      </c>
      <c r="D865">
        <v>2560432</v>
      </c>
      <c r="E865">
        <v>40</v>
      </c>
      <c r="F865" s="1443"/>
      <c r="H865" s="1"/>
      <c r="I865" s="756"/>
      <c r="J865" s="1"/>
      <c r="K865" s="756"/>
    </row>
    <row r="866" spans="3:11" x14ac:dyDescent="0.4">
      <c r="C866" t="s">
        <v>865</v>
      </c>
      <c r="D866">
        <v>2560433</v>
      </c>
      <c r="E866">
        <v>30</v>
      </c>
      <c r="F866" s="1443"/>
      <c r="H866" s="1"/>
      <c r="I866" s="756"/>
      <c r="J866" s="1"/>
      <c r="K866" s="756"/>
    </row>
    <row r="867" spans="3:11" x14ac:dyDescent="0.4">
      <c r="C867" t="s">
        <v>866</v>
      </c>
      <c r="D867">
        <v>2560467</v>
      </c>
      <c r="E867">
        <v>40</v>
      </c>
      <c r="F867" s="1443"/>
      <c r="H867" s="1"/>
      <c r="I867" s="756"/>
      <c r="J867" s="1"/>
      <c r="K867" s="756"/>
    </row>
    <row r="868" spans="3:11" x14ac:dyDescent="0.4">
      <c r="C868" t="s">
        <v>867</v>
      </c>
      <c r="D868">
        <v>2560468</v>
      </c>
      <c r="E868">
        <v>40</v>
      </c>
      <c r="F868" s="1443"/>
      <c r="H868" s="1"/>
      <c r="I868" s="756"/>
      <c r="J868" s="1"/>
      <c r="K868" s="756"/>
    </row>
    <row r="869" spans="3:11" x14ac:dyDescent="0.4">
      <c r="C869" t="s">
        <v>868</v>
      </c>
      <c r="D869">
        <v>2560469</v>
      </c>
      <c r="E869">
        <v>40</v>
      </c>
      <c r="F869" s="1443"/>
      <c r="H869" s="1"/>
      <c r="I869" s="756"/>
      <c r="J869" s="1"/>
      <c r="K869" s="756"/>
    </row>
    <row r="870" spans="3:11" x14ac:dyDescent="0.4">
      <c r="C870" t="s">
        <v>869</v>
      </c>
      <c r="D870">
        <v>2560470</v>
      </c>
      <c r="E870">
        <v>40</v>
      </c>
      <c r="F870" s="1443"/>
      <c r="H870" s="1"/>
      <c r="I870" s="756"/>
      <c r="J870" s="1"/>
      <c r="K870" s="756"/>
    </row>
    <row r="871" spans="3:11" x14ac:dyDescent="0.4">
      <c r="C871" t="s">
        <v>870</v>
      </c>
      <c r="D871">
        <v>2560471</v>
      </c>
      <c r="E871">
        <v>40</v>
      </c>
      <c r="F871" s="1443"/>
      <c r="H871" s="1"/>
      <c r="I871" s="756"/>
      <c r="J871" s="1"/>
      <c r="K871" s="756"/>
    </row>
    <row r="872" spans="3:11" x14ac:dyDescent="0.4">
      <c r="C872" t="s">
        <v>871</v>
      </c>
      <c r="D872">
        <v>2560485</v>
      </c>
      <c r="E872">
        <v>40</v>
      </c>
      <c r="F872" s="1443"/>
      <c r="H872" s="1"/>
      <c r="I872" s="756"/>
      <c r="J872" s="1"/>
      <c r="K872" s="756"/>
    </row>
    <row r="873" spans="3:11" x14ac:dyDescent="0.4">
      <c r="C873" t="s">
        <v>872</v>
      </c>
      <c r="D873">
        <v>2560493</v>
      </c>
      <c r="E873">
        <v>40</v>
      </c>
      <c r="F873" s="1443"/>
      <c r="H873" s="1"/>
      <c r="I873" s="756"/>
      <c r="J873" s="1"/>
      <c r="K873" s="756"/>
    </row>
    <row r="874" spans="3:11" x14ac:dyDescent="0.4">
      <c r="C874" t="s">
        <v>873</v>
      </c>
      <c r="D874">
        <v>2560503</v>
      </c>
      <c r="E874">
        <v>40</v>
      </c>
      <c r="F874" s="1443"/>
      <c r="H874" s="1"/>
      <c r="I874" s="756"/>
      <c r="J874" s="1"/>
      <c r="K874" s="756"/>
    </row>
    <row r="875" spans="3:11" x14ac:dyDescent="0.4">
      <c r="C875" t="s">
        <v>874</v>
      </c>
      <c r="D875">
        <v>2560509</v>
      </c>
      <c r="E875">
        <v>40</v>
      </c>
      <c r="F875" s="1443"/>
      <c r="H875" s="1"/>
      <c r="I875" s="756"/>
      <c r="J875" s="1"/>
      <c r="K875" s="756"/>
    </row>
    <row r="876" spans="3:11" x14ac:dyDescent="0.4">
      <c r="C876" t="s">
        <v>875</v>
      </c>
      <c r="D876">
        <v>2560515</v>
      </c>
      <c r="E876">
        <v>40</v>
      </c>
      <c r="F876" s="1443"/>
      <c r="H876" s="1"/>
      <c r="I876" s="756"/>
      <c r="J876" s="1"/>
      <c r="K876" s="756"/>
    </row>
    <row r="877" spans="3:11" x14ac:dyDescent="0.4">
      <c r="C877" t="s">
        <v>876</v>
      </c>
      <c r="D877">
        <v>2560519</v>
      </c>
      <c r="E877">
        <v>40</v>
      </c>
      <c r="F877" s="1443"/>
      <c r="H877" s="1"/>
      <c r="I877" s="756"/>
      <c r="J877" s="1"/>
      <c r="K877" s="756"/>
    </row>
    <row r="878" spans="3:11" x14ac:dyDescent="0.4">
      <c r="C878" t="s">
        <v>877</v>
      </c>
      <c r="D878">
        <v>2560520</v>
      </c>
      <c r="E878">
        <v>40</v>
      </c>
      <c r="F878" s="1443"/>
      <c r="H878" s="1"/>
      <c r="I878" s="756"/>
      <c r="J878" s="1"/>
      <c r="K878" s="756"/>
    </row>
    <row r="879" spans="3:11" x14ac:dyDescent="0.4">
      <c r="C879" t="s">
        <v>878</v>
      </c>
      <c r="D879">
        <v>2560521</v>
      </c>
      <c r="E879">
        <v>40</v>
      </c>
      <c r="F879" s="1443"/>
      <c r="H879" s="1"/>
      <c r="I879" s="756"/>
      <c r="J879" s="1"/>
      <c r="K879" s="756"/>
    </row>
    <row r="880" spans="3:11" x14ac:dyDescent="0.4">
      <c r="C880" t="s">
        <v>879</v>
      </c>
      <c r="D880">
        <v>2560522</v>
      </c>
      <c r="E880">
        <v>40</v>
      </c>
      <c r="F880" s="1443"/>
      <c r="H880" s="1"/>
      <c r="I880" s="756"/>
      <c r="J880" s="1"/>
      <c r="K880" s="756"/>
    </row>
    <row r="881" spans="3:11" x14ac:dyDescent="0.4">
      <c r="C881" t="s">
        <v>880</v>
      </c>
      <c r="D881">
        <v>2560529</v>
      </c>
      <c r="E881">
        <v>50</v>
      </c>
      <c r="F881" s="1443"/>
      <c r="H881" s="1"/>
      <c r="I881" s="756"/>
      <c r="J881" s="1"/>
      <c r="K881" s="756"/>
    </row>
    <row r="882" spans="3:11" x14ac:dyDescent="0.4">
      <c r="C882" t="s">
        <v>881</v>
      </c>
      <c r="D882">
        <v>2560531</v>
      </c>
      <c r="E882">
        <v>15</v>
      </c>
      <c r="F882" s="1443"/>
      <c r="H882" s="1"/>
      <c r="I882" s="756"/>
      <c r="J882" s="1"/>
      <c r="K882" s="756"/>
    </row>
    <row r="883" spans="3:11" x14ac:dyDescent="0.4">
      <c r="C883" t="s">
        <v>882</v>
      </c>
      <c r="D883">
        <v>2560535</v>
      </c>
      <c r="E883">
        <v>15</v>
      </c>
      <c r="F883" s="1443"/>
      <c r="H883" s="1"/>
      <c r="I883" s="756"/>
      <c r="J883" s="1"/>
      <c r="K883" s="756"/>
    </row>
    <row r="884" spans="3:11" x14ac:dyDescent="0.4">
      <c r="C884" t="s">
        <v>883</v>
      </c>
      <c r="D884">
        <v>2560536</v>
      </c>
      <c r="E884">
        <v>0</v>
      </c>
      <c r="F884" s="1443"/>
      <c r="H884" s="1"/>
      <c r="I884" s="756"/>
      <c r="J884" s="1"/>
      <c r="K884" s="756"/>
    </row>
    <row r="885" spans="3:11" x14ac:dyDescent="0.4">
      <c r="C885" t="s">
        <v>884</v>
      </c>
      <c r="D885">
        <v>2560538</v>
      </c>
      <c r="E885">
        <v>25</v>
      </c>
      <c r="F885" s="1443"/>
      <c r="H885" s="1"/>
      <c r="I885" s="756"/>
      <c r="J885" s="1"/>
      <c r="K885" s="756"/>
    </row>
    <row r="886" spans="3:11" x14ac:dyDescent="0.4">
      <c r="C886" t="s">
        <v>885</v>
      </c>
      <c r="D886">
        <v>2560539</v>
      </c>
      <c r="E886">
        <v>30</v>
      </c>
      <c r="F886" s="1443"/>
      <c r="H886" s="1"/>
      <c r="I886" s="756"/>
      <c r="J886" s="1"/>
      <c r="K886" s="756"/>
    </row>
    <row r="887" spans="3:11" x14ac:dyDescent="0.4">
      <c r="C887" t="s">
        <v>886</v>
      </c>
      <c r="D887">
        <v>2560540</v>
      </c>
      <c r="E887">
        <v>15</v>
      </c>
      <c r="F887" s="1443"/>
      <c r="H887" s="1"/>
      <c r="I887" s="756"/>
      <c r="J887" s="1"/>
      <c r="K887" s="756"/>
    </row>
    <row r="888" spans="3:11" x14ac:dyDescent="0.4">
      <c r="C888" t="s">
        <v>887</v>
      </c>
      <c r="D888">
        <v>2560541</v>
      </c>
      <c r="E888">
        <v>0</v>
      </c>
      <c r="F888" s="1443"/>
      <c r="H888" s="1"/>
      <c r="I888" s="756"/>
      <c r="J888" s="1"/>
      <c r="K888" s="756"/>
    </row>
    <row r="889" spans="3:11" x14ac:dyDescent="0.4">
      <c r="C889" t="s">
        <v>888</v>
      </c>
      <c r="D889">
        <v>2560542</v>
      </c>
      <c r="E889">
        <v>25</v>
      </c>
      <c r="F889" s="1443"/>
      <c r="H889" s="1"/>
      <c r="I889" s="756"/>
      <c r="J889" s="1"/>
      <c r="K889" s="756"/>
    </row>
    <row r="890" spans="3:11" x14ac:dyDescent="0.4">
      <c r="C890" t="s">
        <v>889</v>
      </c>
      <c r="D890">
        <v>2560543</v>
      </c>
      <c r="E890">
        <v>25</v>
      </c>
      <c r="F890" s="1443"/>
      <c r="H890" s="1"/>
      <c r="I890" s="756"/>
      <c r="J890" s="1"/>
      <c r="K890" s="756"/>
    </row>
    <row r="891" spans="3:11" x14ac:dyDescent="0.4">
      <c r="C891" t="s">
        <v>890</v>
      </c>
      <c r="D891">
        <v>2560544</v>
      </c>
      <c r="E891">
        <v>7</v>
      </c>
      <c r="F891" s="1443"/>
      <c r="H891" s="1"/>
      <c r="I891" s="756"/>
      <c r="J891" s="1"/>
      <c r="K891" s="756"/>
    </row>
    <row r="892" spans="3:11" x14ac:dyDescent="0.4">
      <c r="C892" t="s">
        <v>891</v>
      </c>
      <c r="D892">
        <v>2560545</v>
      </c>
      <c r="E892">
        <v>50</v>
      </c>
      <c r="F892" s="1443"/>
      <c r="H892" s="1"/>
      <c r="I892" s="756"/>
      <c r="J892" s="1"/>
      <c r="K892" s="756"/>
    </row>
    <row r="893" spans="3:11" x14ac:dyDescent="0.4">
      <c r="C893" t="s">
        <v>892</v>
      </c>
      <c r="D893">
        <v>2560546</v>
      </c>
      <c r="E893">
        <v>25</v>
      </c>
      <c r="F893" s="1443"/>
      <c r="H893" s="1"/>
      <c r="I893" s="756"/>
      <c r="J893" s="1"/>
      <c r="K893" s="756"/>
    </row>
    <row r="894" spans="3:11" x14ac:dyDescent="0.4">
      <c r="C894" t="s">
        <v>893</v>
      </c>
      <c r="D894">
        <v>2560547</v>
      </c>
      <c r="E894">
        <v>30</v>
      </c>
      <c r="F894" s="1443"/>
      <c r="H894" s="1"/>
      <c r="I894" s="756"/>
      <c r="J894" s="1"/>
      <c r="K894" s="756"/>
    </row>
    <row r="895" spans="3:11" x14ac:dyDescent="0.4">
      <c r="C895" t="s">
        <v>894</v>
      </c>
      <c r="D895">
        <v>2560548</v>
      </c>
      <c r="E895">
        <v>30</v>
      </c>
      <c r="F895" s="1443"/>
      <c r="H895" s="1"/>
      <c r="I895" s="756"/>
      <c r="J895" s="1"/>
      <c r="K895" s="756"/>
    </row>
    <row r="896" spans="3:11" x14ac:dyDescent="0.4">
      <c r="C896" t="s">
        <v>895</v>
      </c>
      <c r="D896">
        <v>2560549</v>
      </c>
      <c r="E896">
        <v>15</v>
      </c>
      <c r="F896" s="1443"/>
      <c r="H896" s="1"/>
      <c r="I896" s="756"/>
      <c r="J896" s="1"/>
      <c r="K896" s="756"/>
    </row>
    <row r="897" spans="3:11" x14ac:dyDescent="0.4">
      <c r="C897" t="s">
        <v>896</v>
      </c>
      <c r="D897">
        <v>2560550</v>
      </c>
      <c r="E897">
        <v>25</v>
      </c>
      <c r="H897" s="1"/>
      <c r="I897" s="756"/>
      <c r="J897" s="1"/>
      <c r="K897" s="756"/>
    </row>
    <row r="898" spans="3:11" x14ac:dyDescent="0.4">
      <c r="C898" t="s">
        <v>897</v>
      </c>
      <c r="D898">
        <v>2560551</v>
      </c>
      <c r="E898">
        <v>30</v>
      </c>
      <c r="F898" s="1443"/>
      <c r="H898" s="1"/>
      <c r="I898" s="756"/>
      <c r="J898" s="1"/>
      <c r="K898" s="756"/>
    </row>
    <row r="899" spans="3:11" x14ac:dyDescent="0.4">
      <c r="C899" t="s">
        <v>898</v>
      </c>
      <c r="D899">
        <v>2560552</v>
      </c>
      <c r="E899">
        <v>15</v>
      </c>
      <c r="F899" s="1443"/>
      <c r="H899" s="1"/>
      <c r="I899" s="756"/>
      <c r="J899" s="1"/>
      <c r="K899" s="756"/>
    </row>
    <row r="900" spans="3:11" x14ac:dyDescent="0.4">
      <c r="C900" t="s">
        <v>899</v>
      </c>
      <c r="D900">
        <v>2560553</v>
      </c>
      <c r="E900">
        <v>18</v>
      </c>
      <c r="F900" s="1443"/>
      <c r="H900" s="1"/>
      <c r="I900" s="756"/>
      <c r="J900" s="1"/>
      <c r="K900" s="756"/>
    </row>
    <row r="901" spans="3:11" x14ac:dyDescent="0.4">
      <c r="C901" t="s">
        <v>900</v>
      </c>
      <c r="D901">
        <v>2560555</v>
      </c>
      <c r="E901">
        <v>40</v>
      </c>
      <c r="F901" s="1443"/>
      <c r="H901" s="1"/>
      <c r="I901" s="756"/>
      <c r="J901" s="1"/>
      <c r="K901" s="756"/>
    </row>
    <row r="902" spans="3:11" x14ac:dyDescent="0.4">
      <c r="C902" t="s">
        <v>901</v>
      </c>
      <c r="D902">
        <v>2560557</v>
      </c>
      <c r="E902">
        <v>50</v>
      </c>
      <c r="F902" s="1443"/>
      <c r="H902" s="1"/>
      <c r="I902" s="756"/>
      <c r="J902" s="1"/>
      <c r="K902" s="756"/>
    </row>
    <row r="903" spans="3:11" x14ac:dyDescent="0.4">
      <c r="C903" t="s">
        <v>902</v>
      </c>
      <c r="D903">
        <v>2560559</v>
      </c>
      <c r="E903">
        <v>25</v>
      </c>
      <c r="F903" s="1443"/>
      <c r="H903" s="1"/>
      <c r="I903" s="756"/>
      <c r="J903" s="1"/>
      <c r="K903" s="756"/>
    </row>
    <row r="904" spans="3:11" x14ac:dyDescent="0.4">
      <c r="C904" t="s">
        <v>903</v>
      </c>
      <c r="D904">
        <v>2560565</v>
      </c>
      <c r="E904">
        <v>7</v>
      </c>
      <c r="F904" s="1443"/>
      <c r="H904" s="1"/>
      <c r="I904" s="756"/>
      <c r="J904" s="1"/>
      <c r="K904" s="756"/>
    </row>
    <row r="905" spans="3:11" x14ac:dyDescent="0.4">
      <c r="C905" t="s">
        <v>904</v>
      </c>
      <c r="D905">
        <v>2560566</v>
      </c>
      <c r="E905">
        <v>30</v>
      </c>
      <c r="F905" s="1443"/>
      <c r="H905" s="1"/>
      <c r="I905" s="756"/>
      <c r="J905" s="1"/>
      <c r="K905" s="756"/>
    </row>
    <row r="906" spans="3:11" x14ac:dyDescent="0.4">
      <c r="C906" t="s">
        <v>905</v>
      </c>
      <c r="D906">
        <v>2560567</v>
      </c>
      <c r="E906">
        <v>30</v>
      </c>
      <c r="F906" s="1443"/>
      <c r="H906" s="1"/>
      <c r="I906" s="756"/>
      <c r="J906" s="1"/>
      <c r="K906" s="756"/>
    </row>
    <row r="907" spans="3:11" x14ac:dyDescent="0.4">
      <c r="C907" t="s">
        <v>906</v>
      </c>
      <c r="D907">
        <v>2560568</v>
      </c>
      <c r="E907">
        <v>25</v>
      </c>
      <c r="F907" s="1443"/>
      <c r="H907" s="1"/>
      <c r="I907" s="756"/>
      <c r="J907" s="1"/>
      <c r="K907" s="756"/>
    </row>
    <row r="908" spans="3:11" x14ac:dyDescent="0.4">
      <c r="C908" t="s">
        <v>907</v>
      </c>
      <c r="D908">
        <v>2560569</v>
      </c>
      <c r="E908">
        <v>7</v>
      </c>
      <c r="F908" s="1443"/>
      <c r="H908" s="1"/>
      <c r="I908" s="756"/>
      <c r="J908" s="1"/>
      <c r="K908" s="756"/>
    </row>
    <row r="909" spans="3:11" x14ac:dyDescent="0.4">
      <c r="C909" t="s">
        <v>908</v>
      </c>
      <c r="D909">
        <v>2560570</v>
      </c>
      <c r="E909">
        <v>18</v>
      </c>
      <c r="F909" s="1443"/>
      <c r="H909" s="1"/>
      <c r="I909" s="756"/>
      <c r="J909" s="1"/>
      <c r="K909" s="756"/>
    </row>
    <row r="910" spans="3:11" x14ac:dyDescent="0.4">
      <c r="C910" t="s">
        <v>909</v>
      </c>
      <c r="D910">
        <v>2560571</v>
      </c>
      <c r="E910">
        <v>0</v>
      </c>
      <c r="F910" s="1443"/>
      <c r="H910" s="1"/>
      <c r="I910" s="756"/>
      <c r="J910" s="1"/>
      <c r="K910" s="756"/>
    </row>
    <row r="911" spans="3:11" x14ac:dyDescent="0.4">
      <c r="C911" t="s">
        <v>910</v>
      </c>
      <c r="D911">
        <v>2560572</v>
      </c>
      <c r="E911">
        <v>0</v>
      </c>
      <c r="F911" s="1443"/>
      <c r="H911" s="1"/>
      <c r="I911" s="756"/>
      <c r="J911" s="1"/>
      <c r="K911" s="756"/>
    </row>
    <row r="912" spans="3:11" x14ac:dyDescent="0.4">
      <c r="C912" t="s">
        <v>911</v>
      </c>
      <c r="D912">
        <v>2560573</v>
      </c>
      <c r="E912">
        <v>0</v>
      </c>
      <c r="F912" s="1443"/>
      <c r="H912" s="1"/>
      <c r="I912" s="756"/>
      <c r="J912" s="1"/>
      <c r="K912" s="756"/>
    </row>
    <row r="913" spans="3:11" x14ac:dyDescent="0.4">
      <c r="C913" t="s">
        <v>912</v>
      </c>
      <c r="D913">
        <v>2560575</v>
      </c>
      <c r="E913">
        <v>50</v>
      </c>
      <c r="F913" s="1443"/>
      <c r="H913" s="1"/>
      <c r="I913" s="756"/>
      <c r="J913" s="1"/>
      <c r="K913" s="756"/>
    </row>
    <row r="914" spans="3:11" x14ac:dyDescent="0.4">
      <c r="C914" t="s">
        <v>913</v>
      </c>
      <c r="D914">
        <v>2560578</v>
      </c>
      <c r="E914">
        <v>10</v>
      </c>
      <c r="F914" s="1443"/>
      <c r="H914" s="1"/>
      <c r="I914" s="756"/>
      <c r="J914" s="1"/>
      <c r="K914" s="756"/>
    </row>
    <row r="915" spans="3:11" x14ac:dyDescent="0.4">
      <c r="C915" t="s">
        <v>914</v>
      </c>
      <c r="D915">
        <v>2560579</v>
      </c>
      <c r="E915">
        <v>0</v>
      </c>
      <c r="F915" s="1443"/>
      <c r="H915" s="1"/>
      <c r="I915" s="756"/>
      <c r="J915" s="1"/>
      <c r="K915" s="756"/>
    </row>
    <row r="916" spans="3:11" x14ac:dyDescent="0.4">
      <c r="C916" t="s">
        <v>915</v>
      </c>
      <c r="D916">
        <v>2560580</v>
      </c>
      <c r="E916">
        <v>30</v>
      </c>
      <c r="F916" s="1443"/>
      <c r="H916" s="1"/>
      <c r="I916" s="756"/>
      <c r="J916" s="1"/>
      <c r="K916" s="756"/>
    </row>
    <row r="917" spans="3:11" x14ac:dyDescent="0.4">
      <c r="C917" t="s">
        <v>916</v>
      </c>
      <c r="D917">
        <v>2560581</v>
      </c>
      <c r="E917">
        <v>25</v>
      </c>
      <c r="F917" s="1443"/>
      <c r="H917" s="1"/>
      <c r="I917" s="756"/>
      <c r="J917" s="1"/>
      <c r="K917" s="756"/>
    </row>
    <row r="918" spans="3:11" x14ac:dyDescent="0.4">
      <c r="C918" t="s">
        <v>917</v>
      </c>
      <c r="D918">
        <v>2560582</v>
      </c>
      <c r="E918">
        <v>0</v>
      </c>
      <c r="F918" s="1443"/>
      <c r="H918" s="1"/>
      <c r="I918" s="756"/>
      <c r="J918" s="1"/>
      <c r="K918" s="756"/>
    </row>
    <row r="919" spans="3:11" x14ac:dyDescent="0.4">
      <c r="C919" t="s">
        <v>918</v>
      </c>
      <c r="D919">
        <v>2560583</v>
      </c>
      <c r="E919">
        <v>50</v>
      </c>
      <c r="F919" s="1443"/>
      <c r="H919" s="1"/>
      <c r="I919" s="756"/>
      <c r="J919" s="1"/>
      <c r="K919" s="756"/>
    </row>
    <row r="920" spans="3:11" x14ac:dyDescent="0.4">
      <c r="C920" t="s">
        <v>919</v>
      </c>
      <c r="D920">
        <v>2560584</v>
      </c>
      <c r="E920">
        <v>25</v>
      </c>
      <c r="F920" s="1443"/>
      <c r="H920" s="1"/>
      <c r="I920" s="756"/>
      <c r="J920" s="1"/>
      <c r="K920" s="756"/>
    </row>
    <row r="921" spans="3:11" x14ac:dyDescent="0.4">
      <c r="C921" t="s">
        <v>920</v>
      </c>
      <c r="D921">
        <v>2560585</v>
      </c>
      <c r="E921">
        <v>7</v>
      </c>
      <c r="F921" s="1443"/>
      <c r="H921" s="1"/>
      <c r="I921" s="756"/>
      <c r="J921" s="1"/>
      <c r="K921" s="756"/>
    </row>
    <row r="922" spans="3:11" x14ac:dyDescent="0.4">
      <c r="C922" t="s">
        <v>921</v>
      </c>
      <c r="D922">
        <v>2560586</v>
      </c>
      <c r="E922">
        <v>10</v>
      </c>
      <c r="F922" s="1443"/>
      <c r="H922" s="1"/>
      <c r="I922" s="756"/>
      <c r="J922" s="1"/>
      <c r="K922" s="756"/>
    </row>
    <row r="923" spans="3:11" x14ac:dyDescent="0.4">
      <c r="C923" t="s">
        <v>922</v>
      </c>
      <c r="D923">
        <v>2560587</v>
      </c>
      <c r="E923">
        <v>30</v>
      </c>
      <c r="F923" s="1443"/>
      <c r="H923" s="1"/>
      <c r="I923" s="756"/>
      <c r="J923" s="1"/>
      <c r="K923" s="756"/>
    </row>
    <row r="924" spans="3:11" x14ac:dyDescent="0.4">
      <c r="C924" t="s">
        <v>923</v>
      </c>
      <c r="D924">
        <v>2560588</v>
      </c>
      <c r="E924">
        <v>25</v>
      </c>
      <c r="F924" s="1443"/>
      <c r="H924" s="1"/>
      <c r="I924" s="756"/>
      <c r="J924" s="1"/>
      <c r="K924" s="756"/>
    </row>
    <row r="925" spans="3:11" x14ac:dyDescent="0.4">
      <c r="C925" t="s">
        <v>924</v>
      </c>
      <c r="D925">
        <v>2560589</v>
      </c>
      <c r="E925">
        <v>25</v>
      </c>
      <c r="F925" s="1443"/>
      <c r="H925" s="1"/>
      <c r="I925" s="756"/>
      <c r="J925" s="1"/>
      <c r="K925" s="756"/>
    </row>
    <row r="926" spans="3:11" x14ac:dyDescent="0.4">
      <c r="C926" t="s">
        <v>925</v>
      </c>
      <c r="D926">
        <v>2560593</v>
      </c>
      <c r="E926">
        <v>30</v>
      </c>
      <c r="F926" s="1443"/>
      <c r="H926" s="1"/>
      <c r="I926" s="756"/>
      <c r="J926" s="1"/>
      <c r="K926" s="756"/>
    </row>
    <row r="927" spans="3:11" x14ac:dyDescent="0.4">
      <c r="C927" t="s">
        <v>926</v>
      </c>
      <c r="D927">
        <v>2560594</v>
      </c>
      <c r="E927">
        <v>7</v>
      </c>
      <c r="F927" s="1443"/>
      <c r="H927" s="1"/>
      <c r="I927" s="756"/>
      <c r="J927" s="1"/>
      <c r="K927" s="756"/>
    </row>
    <row r="928" spans="3:11" x14ac:dyDescent="0.4">
      <c r="C928" t="s">
        <v>927</v>
      </c>
      <c r="D928">
        <v>2560595</v>
      </c>
      <c r="E928">
        <v>0</v>
      </c>
      <c r="F928" s="1443"/>
      <c r="H928" s="1"/>
      <c r="I928" s="756"/>
      <c r="J928" s="1"/>
      <c r="K928" s="756"/>
    </row>
    <row r="929" spans="3:11" x14ac:dyDescent="0.4">
      <c r="C929" t="s">
        <v>928</v>
      </c>
      <c r="D929">
        <v>2560596</v>
      </c>
      <c r="E929">
        <v>0</v>
      </c>
      <c r="F929" s="1443"/>
      <c r="H929" s="1"/>
      <c r="I929" s="756"/>
      <c r="J929" s="1"/>
      <c r="K929" s="756"/>
    </row>
    <row r="930" spans="3:11" x14ac:dyDescent="0.4">
      <c r="C930" t="s">
        <v>929</v>
      </c>
      <c r="D930">
        <v>2560598</v>
      </c>
      <c r="E930">
        <v>15</v>
      </c>
      <c r="F930" s="1443"/>
      <c r="H930" s="1"/>
      <c r="I930" s="756"/>
      <c r="J930" s="1"/>
      <c r="K930" s="756"/>
    </row>
    <row r="931" spans="3:11" x14ac:dyDescent="0.4">
      <c r="C931" t="s">
        <v>930</v>
      </c>
      <c r="D931">
        <v>2560600</v>
      </c>
      <c r="E931">
        <v>15</v>
      </c>
      <c r="F931" s="1443"/>
      <c r="H931" s="1"/>
      <c r="I931" s="756"/>
      <c r="J931" s="1"/>
      <c r="K931" s="756"/>
    </row>
    <row r="932" spans="3:11" x14ac:dyDescent="0.4">
      <c r="C932" t="s">
        <v>931</v>
      </c>
      <c r="D932">
        <v>2560601</v>
      </c>
      <c r="E932">
        <v>0</v>
      </c>
      <c r="F932" s="1443"/>
      <c r="H932" s="1"/>
      <c r="I932" s="756"/>
      <c r="J932" s="1"/>
      <c r="K932" s="756"/>
    </row>
    <row r="933" spans="3:11" x14ac:dyDescent="0.4">
      <c r="C933" t="s">
        <v>932</v>
      </c>
      <c r="D933">
        <v>2560609</v>
      </c>
      <c r="E933">
        <v>10</v>
      </c>
      <c r="F933" s="1443"/>
      <c r="H933" s="1"/>
      <c r="I933" s="756"/>
      <c r="J933" s="1"/>
      <c r="K933" s="756"/>
    </row>
    <row r="934" spans="3:11" x14ac:dyDescent="0.4">
      <c r="C934" t="s">
        <v>933</v>
      </c>
      <c r="D934">
        <v>2560610</v>
      </c>
      <c r="E934">
        <v>25</v>
      </c>
      <c r="F934" s="1443"/>
      <c r="H934" s="1"/>
      <c r="I934" s="756"/>
      <c r="J934" s="1"/>
      <c r="K934" s="756"/>
    </row>
    <row r="935" spans="3:11" x14ac:dyDescent="0.4">
      <c r="C935" t="s">
        <v>934</v>
      </c>
      <c r="D935">
        <v>2560611</v>
      </c>
      <c r="E935">
        <v>0</v>
      </c>
      <c r="F935" s="1443"/>
      <c r="H935" s="1"/>
      <c r="I935" s="756"/>
      <c r="J935" s="1"/>
      <c r="K935" s="756"/>
    </row>
    <row r="936" spans="3:11" x14ac:dyDescent="0.4">
      <c r="C936" t="s">
        <v>935</v>
      </c>
      <c r="D936">
        <v>2560612</v>
      </c>
      <c r="E936">
        <v>30</v>
      </c>
      <c r="F936" s="1443"/>
      <c r="H936" s="1"/>
      <c r="I936" s="756"/>
      <c r="J936" s="1"/>
      <c r="K936" s="756"/>
    </row>
    <row r="937" spans="3:11" x14ac:dyDescent="0.4">
      <c r="C937" t="s">
        <v>936</v>
      </c>
      <c r="D937">
        <v>2560615</v>
      </c>
      <c r="E937">
        <v>7</v>
      </c>
      <c r="F937" s="1443"/>
      <c r="H937" s="1"/>
      <c r="I937" s="756"/>
      <c r="J937" s="1"/>
      <c r="K937" s="756"/>
    </row>
    <row r="938" spans="3:11" x14ac:dyDescent="0.4">
      <c r="C938" t="s">
        <v>937</v>
      </c>
      <c r="D938">
        <v>2560616</v>
      </c>
      <c r="E938">
        <v>7</v>
      </c>
      <c r="F938" s="1443"/>
      <c r="H938" s="1"/>
      <c r="I938" s="756"/>
      <c r="J938" s="1"/>
      <c r="K938" s="756"/>
    </row>
    <row r="939" spans="3:11" x14ac:dyDescent="0.4">
      <c r="C939" t="s">
        <v>938</v>
      </c>
      <c r="D939">
        <v>2560617</v>
      </c>
      <c r="E939">
        <v>15</v>
      </c>
      <c r="F939" s="1443"/>
      <c r="H939" s="1"/>
      <c r="I939" s="756"/>
      <c r="J939" s="1"/>
      <c r="K939" s="756"/>
    </row>
    <row r="940" spans="3:11" x14ac:dyDescent="0.4">
      <c r="C940" t="s">
        <v>939</v>
      </c>
      <c r="D940">
        <v>2560618</v>
      </c>
      <c r="E940">
        <v>15</v>
      </c>
      <c r="F940" s="1443"/>
      <c r="H940" s="1"/>
      <c r="I940" s="756"/>
      <c r="J940" s="1"/>
      <c r="K940" s="756"/>
    </row>
    <row r="941" spans="3:11" x14ac:dyDescent="0.4">
      <c r="C941" t="s">
        <v>940</v>
      </c>
      <c r="D941">
        <v>2560619</v>
      </c>
      <c r="E941">
        <v>7</v>
      </c>
      <c r="F941" s="1443"/>
      <c r="H941" s="1"/>
      <c r="I941" s="756"/>
      <c r="J941" s="1"/>
      <c r="K941" s="756"/>
    </row>
    <row r="942" spans="3:11" x14ac:dyDescent="0.4">
      <c r="C942" t="s">
        <v>941</v>
      </c>
      <c r="D942">
        <v>2560620</v>
      </c>
      <c r="E942">
        <v>7</v>
      </c>
      <c r="F942" s="1443"/>
      <c r="H942" s="1"/>
      <c r="I942" s="756"/>
      <c r="J942" s="1"/>
      <c r="K942" s="756"/>
    </row>
    <row r="943" spans="3:11" x14ac:dyDescent="0.4">
      <c r="C943" t="s">
        <v>942</v>
      </c>
      <c r="D943">
        <v>2560621</v>
      </c>
      <c r="E943">
        <v>30</v>
      </c>
      <c r="F943" s="1443"/>
      <c r="H943" s="1"/>
      <c r="I943" s="756"/>
      <c r="J943" s="1"/>
      <c r="K943" s="756"/>
    </row>
    <row r="944" spans="3:11" x14ac:dyDescent="0.4">
      <c r="C944" t="s">
        <v>943</v>
      </c>
      <c r="D944">
        <v>2560622</v>
      </c>
      <c r="E944">
        <v>25</v>
      </c>
      <c r="F944" s="1443"/>
      <c r="H944" s="1"/>
      <c r="I944" s="756"/>
      <c r="J944" s="1"/>
      <c r="K944" s="756"/>
    </row>
    <row r="945" spans="3:11" x14ac:dyDescent="0.4">
      <c r="C945" t="s">
        <v>944</v>
      </c>
      <c r="D945">
        <v>2560623</v>
      </c>
      <c r="E945">
        <v>30</v>
      </c>
      <c r="F945" s="1443"/>
      <c r="H945" s="1"/>
      <c r="I945" s="756"/>
      <c r="J945" s="1"/>
      <c r="K945" s="756"/>
    </row>
    <row r="946" spans="3:11" x14ac:dyDescent="0.4">
      <c r="C946" t="s">
        <v>945</v>
      </c>
      <c r="D946">
        <v>2560624</v>
      </c>
      <c r="E946">
        <v>25</v>
      </c>
      <c r="F946" s="1443"/>
      <c r="H946" s="1"/>
      <c r="I946" s="756"/>
      <c r="J946" s="1"/>
      <c r="K946" s="756"/>
    </row>
    <row r="947" spans="3:11" x14ac:dyDescent="0.4">
      <c r="C947" t="s">
        <v>946</v>
      </c>
      <c r="D947">
        <v>2560625</v>
      </c>
      <c r="E947">
        <v>15</v>
      </c>
      <c r="F947" s="1443"/>
      <c r="H947" s="1"/>
      <c r="I947" s="756"/>
      <c r="J947" s="1"/>
      <c r="K947" s="756"/>
    </row>
    <row r="948" spans="3:11" x14ac:dyDescent="0.4">
      <c r="C948" t="s">
        <v>947</v>
      </c>
      <c r="D948">
        <v>2560626</v>
      </c>
      <c r="E948">
        <v>18</v>
      </c>
      <c r="F948" s="1443"/>
      <c r="H948" s="1"/>
      <c r="I948" s="756"/>
      <c r="J948" s="1"/>
      <c r="K948" s="756"/>
    </row>
    <row r="949" spans="3:11" x14ac:dyDescent="0.4">
      <c r="C949" t="s">
        <v>948</v>
      </c>
      <c r="D949">
        <v>2560627</v>
      </c>
      <c r="E949">
        <v>10</v>
      </c>
      <c r="F949" s="1443"/>
      <c r="H949" s="1"/>
      <c r="I949" s="756"/>
      <c r="J949" s="1"/>
      <c r="K949" s="756"/>
    </row>
    <row r="950" spans="3:11" x14ac:dyDescent="0.4">
      <c r="C950" t="s">
        <v>949</v>
      </c>
      <c r="D950">
        <v>2560628</v>
      </c>
      <c r="E950">
        <v>7</v>
      </c>
      <c r="F950" s="1443"/>
      <c r="H950" s="1"/>
      <c r="I950" s="756"/>
      <c r="J950" s="1"/>
      <c r="K950" s="756"/>
    </row>
    <row r="951" spans="3:11" x14ac:dyDescent="0.4">
      <c r="C951" t="s">
        <v>950</v>
      </c>
      <c r="D951">
        <v>2560629</v>
      </c>
      <c r="E951">
        <v>15</v>
      </c>
      <c r="F951" s="1443"/>
      <c r="H951" s="1"/>
      <c r="I951" s="756"/>
      <c r="J951" s="1"/>
      <c r="K951" s="756"/>
    </row>
    <row r="952" spans="3:11" x14ac:dyDescent="0.4">
      <c r="C952" t="s">
        <v>951</v>
      </c>
      <c r="D952">
        <v>2560630</v>
      </c>
      <c r="E952">
        <v>0</v>
      </c>
      <c r="F952" s="1443"/>
      <c r="H952" s="1"/>
      <c r="I952" s="756"/>
      <c r="J952" s="1"/>
      <c r="K952" s="756"/>
    </row>
    <row r="953" spans="3:11" x14ac:dyDescent="0.4">
      <c r="C953" t="s">
        <v>952</v>
      </c>
      <c r="D953">
        <v>2560631</v>
      </c>
      <c r="E953">
        <v>7</v>
      </c>
      <c r="F953" s="1443"/>
      <c r="H953" s="1"/>
      <c r="I953" s="756"/>
      <c r="J953" s="1"/>
      <c r="K953" s="756"/>
    </row>
    <row r="954" spans="3:11" x14ac:dyDescent="0.4">
      <c r="C954" t="s">
        <v>953</v>
      </c>
      <c r="D954">
        <v>2560632</v>
      </c>
      <c r="E954">
        <v>7</v>
      </c>
      <c r="F954" s="1443"/>
      <c r="H954" s="1"/>
      <c r="I954" s="756"/>
      <c r="J954" s="1"/>
      <c r="K954" s="756"/>
    </row>
    <row r="955" spans="3:11" x14ac:dyDescent="0.4">
      <c r="C955" t="s">
        <v>954</v>
      </c>
      <c r="D955">
        <v>2560634</v>
      </c>
      <c r="E955">
        <v>7</v>
      </c>
      <c r="F955" s="1443"/>
      <c r="H955" s="1"/>
      <c r="I955" s="756"/>
      <c r="J955" s="1"/>
      <c r="K955" s="756"/>
    </row>
    <row r="956" spans="3:11" x14ac:dyDescent="0.4">
      <c r="C956" t="s">
        <v>955</v>
      </c>
      <c r="D956">
        <v>2560635</v>
      </c>
      <c r="E956">
        <v>15</v>
      </c>
      <c r="F956" s="1443"/>
      <c r="H956" s="1"/>
      <c r="I956" s="756"/>
      <c r="J956" s="1"/>
      <c r="K956" s="756"/>
    </row>
    <row r="957" spans="3:11" x14ac:dyDescent="0.4">
      <c r="C957" t="s">
        <v>956</v>
      </c>
      <c r="D957">
        <v>2560636</v>
      </c>
      <c r="E957">
        <v>15</v>
      </c>
      <c r="F957" s="1443"/>
      <c r="H957" s="1"/>
      <c r="I957" s="756"/>
      <c r="J957" s="1"/>
      <c r="K957" s="756"/>
    </row>
    <row r="958" spans="3:11" x14ac:dyDescent="0.4">
      <c r="C958" t="s">
        <v>957</v>
      </c>
      <c r="D958">
        <v>2560637</v>
      </c>
      <c r="E958">
        <v>0</v>
      </c>
      <c r="F958" s="1443"/>
      <c r="H958" s="1"/>
      <c r="I958" s="756"/>
      <c r="J958" s="1"/>
      <c r="K958" s="756"/>
    </row>
    <row r="959" spans="3:11" x14ac:dyDescent="0.4">
      <c r="C959" t="s">
        <v>958</v>
      </c>
      <c r="D959">
        <v>2560643</v>
      </c>
      <c r="E959">
        <v>7</v>
      </c>
      <c r="F959" s="1443"/>
      <c r="H959" s="1"/>
      <c r="I959" s="756"/>
      <c r="J959" s="1"/>
      <c r="K959" s="756"/>
    </row>
    <row r="960" spans="3:11" x14ac:dyDescent="0.4">
      <c r="C960" t="s">
        <v>959</v>
      </c>
      <c r="D960">
        <v>2560644</v>
      </c>
      <c r="E960">
        <v>10</v>
      </c>
      <c r="F960" s="1443"/>
      <c r="H960" s="1"/>
      <c r="I960" s="756"/>
      <c r="J960" s="1"/>
      <c r="K960" s="756"/>
    </row>
    <row r="961" spans="3:11" x14ac:dyDescent="0.4">
      <c r="C961" t="s">
        <v>960</v>
      </c>
      <c r="D961">
        <v>2560645</v>
      </c>
      <c r="E961">
        <v>50</v>
      </c>
      <c r="F961" s="1443"/>
      <c r="H961" s="1"/>
      <c r="I961" s="756"/>
      <c r="J961" s="1"/>
      <c r="K961" s="756"/>
    </row>
    <row r="962" spans="3:11" x14ac:dyDescent="0.4">
      <c r="C962" t="s">
        <v>961</v>
      </c>
      <c r="D962">
        <v>2560646</v>
      </c>
      <c r="E962">
        <v>15</v>
      </c>
      <c r="F962" s="1443"/>
      <c r="H962" s="1"/>
      <c r="I962" s="756"/>
      <c r="J962" s="1"/>
      <c r="K962" s="756"/>
    </row>
    <row r="963" spans="3:11" x14ac:dyDescent="0.4">
      <c r="C963" t="s">
        <v>962</v>
      </c>
      <c r="D963">
        <v>2560647</v>
      </c>
      <c r="E963">
        <v>10</v>
      </c>
      <c r="F963" s="1443"/>
      <c r="H963" s="1"/>
      <c r="I963" s="756"/>
      <c r="J963" s="1"/>
      <c r="K963" s="756"/>
    </row>
    <row r="964" spans="3:11" x14ac:dyDescent="0.4">
      <c r="C964" t="s">
        <v>963</v>
      </c>
      <c r="D964">
        <v>2560648</v>
      </c>
      <c r="E964">
        <v>7</v>
      </c>
      <c r="F964" s="1443"/>
      <c r="H964" s="1"/>
      <c r="I964" s="756"/>
      <c r="J964" s="1"/>
      <c r="K964" s="756"/>
    </row>
    <row r="965" spans="3:11" x14ac:dyDescent="0.4">
      <c r="C965" t="s">
        <v>964</v>
      </c>
      <c r="D965">
        <v>2560650</v>
      </c>
      <c r="E965">
        <v>25</v>
      </c>
      <c r="F965" s="1443"/>
      <c r="H965" s="1"/>
      <c r="I965" s="756"/>
      <c r="J965" s="1"/>
      <c r="K965" s="756"/>
    </row>
    <row r="966" spans="3:11" x14ac:dyDescent="0.4">
      <c r="C966" t="s">
        <v>965</v>
      </c>
      <c r="D966">
        <v>2560651</v>
      </c>
      <c r="E966">
        <v>15</v>
      </c>
      <c r="F966" s="1443"/>
      <c r="H966" s="1"/>
      <c r="I966" s="756"/>
      <c r="J966" s="1"/>
      <c r="K966" s="756"/>
    </row>
    <row r="967" spans="3:11" x14ac:dyDescent="0.4">
      <c r="C967" t="s">
        <v>966</v>
      </c>
      <c r="D967">
        <v>2560652</v>
      </c>
      <c r="E967">
        <v>7</v>
      </c>
      <c r="F967" s="1443"/>
      <c r="H967" s="1"/>
      <c r="I967" s="756"/>
      <c r="J967" s="1"/>
      <c r="K967" s="756"/>
    </row>
    <row r="968" spans="3:11" x14ac:dyDescent="0.4">
      <c r="C968" t="s">
        <v>967</v>
      </c>
      <c r="D968">
        <v>2560653</v>
      </c>
      <c r="E968">
        <v>40</v>
      </c>
      <c r="F968" s="1443"/>
      <c r="H968" s="1"/>
      <c r="I968" s="756"/>
      <c r="J968" s="1"/>
      <c r="K968" s="756"/>
    </row>
    <row r="969" spans="3:11" x14ac:dyDescent="0.4">
      <c r="C969" t="s">
        <v>968</v>
      </c>
      <c r="D969">
        <v>2560654</v>
      </c>
      <c r="E969">
        <v>25</v>
      </c>
      <c r="F969" s="1443"/>
      <c r="H969" s="1"/>
      <c r="I969" s="756"/>
      <c r="J969" s="1"/>
      <c r="K969" s="756"/>
    </row>
    <row r="970" spans="3:11" x14ac:dyDescent="0.4">
      <c r="C970" t="s">
        <v>969</v>
      </c>
      <c r="D970">
        <v>2560655</v>
      </c>
      <c r="E970">
        <v>30</v>
      </c>
      <c r="F970" s="1443"/>
      <c r="H970" s="1"/>
      <c r="I970" s="756"/>
      <c r="J970" s="1"/>
      <c r="K970" s="756"/>
    </row>
    <row r="971" spans="3:11" x14ac:dyDescent="0.4">
      <c r="C971" t="s">
        <v>970</v>
      </c>
      <c r="D971">
        <v>2560656</v>
      </c>
      <c r="E971">
        <v>15</v>
      </c>
      <c r="F971" s="1443"/>
      <c r="H971" s="1"/>
      <c r="I971" s="756"/>
      <c r="J971" s="1"/>
      <c r="K971" s="756"/>
    </row>
    <row r="972" spans="3:11" x14ac:dyDescent="0.4">
      <c r="C972" t="s">
        <v>971</v>
      </c>
      <c r="D972">
        <v>2560657</v>
      </c>
      <c r="E972">
        <v>15</v>
      </c>
      <c r="F972" s="1443"/>
      <c r="H972" s="1"/>
      <c r="I972" s="756"/>
      <c r="J972" s="1"/>
      <c r="K972" s="756"/>
    </row>
    <row r="973" spans="3:11" x14ac:dyDescent="0.4">
      <c r="C973" t="s">
        <v>972</v>
      </c>
      <c r="D973">
        <v>2560658</v>
      </c>
      <c r="E973">
        <v>0</v>
      </c>
      <c r="F973" s="1443"/>
      <c r="H973" s="1"/>
      <c r="I973" s="756"/>
      <c r="J973" s="1"/>
      <c r="K973" s="756"/>
    </row>
    <row r="974" spans="3:11" x14ac:dyDescent="0.4">
      <c r="C974" t="s">
        <v>973</v>
      </c>
      <c r="D974">
        <v>2560659</v>
      </c>
      <c r="E974">
        <v>0</v>
      </c>
      <c r="F974" s="1443"/>
      <c r="H974" s="1"/>
      <c r="I974" s="756"/>
      <c r="J974" s="1"/>
      <c r="K974" s="756"/>
    </row>
    <row r="975" spans="3:11" x14ac:dyDescent="0.4">
      <c r="C975" t="s">
        <v>974</v>
      </c>
      <c r="D975">
        <v>2560662</v>
      </c>
      <c r="E975">
        <v>50</v>
      </c>
      <c r="F975" s="1443"/>
      <c r="H975" s="1"/>
      <c r="I975" s="756"/>
      <c r="J975" s="1"/>
      <c r="K975" s="756"/>
    </row>
    <row r="976" spans="3:11" x14ac:dyDescent="0.4">
      <c r="C976" t="s">
        <v>975</v>
      </c>
      <c r="D976">
        <v>2560664</v>
      </c>
      <c r="E976">
        <v>10</v>
      </c>
      <c r="F976" s="1443"/>
      <c r="H976" s="1"/>
      <c r="I976" s="756"/>
      <c r="J976" s="1"/>
      <c r="K976" s="756"/>
    </row>
    <row r="977" spans="3:11" x14ac:dyDescent="0.4">
      <c r="C977" t="s">
        <v>976</v>
      </c>
      <c r="D977">
        <v>2560665</v>
      </c>
      <c r="E977">
        <v>0</v>
      </c>
      <c r="F977" s="1443"/>
      <c r="H977" s="1"/>
      <c r="I977" s="756"/>
      <c r="J977" s="1"/>
      <c r="K977" s="756"/>
    </row>
    <row r="978" spans="3:11" x14ac:dyDescent="0.4">
      <c r="C978" t="s">
        <v>977</v>
      </c>
      <c r="D978">
        <v>2560666</v>
      </c>
      <c r="E978">
        <v>0</v>
      </c>
      <c r="F978" s="1443"/>
      <c r="H978" s="1"/>
      <c r="I978" s="756"/>
      <c r="J978" s="1"/>
      <c r="K978" s="756"/>
    </row>
    <row r="979" spans="3:11" x14ac:dyDescent="0.4">
      <c r="C979" t="s">
        <v>978</v>
      </c>
      <c r="D979">
        <v>2560667</v>
      </c>
      <c r="E979">
        <v>25</v>
      </c>
      <c r="F979" s="1443"/>
      <c r="H979" s="1"/>
      <c r="I979" s="756"/>
      <c r="J979" s="1"/>
      <c r="K979" s="756"/>
    </row>
    <row r="980" spans="3:11" x14ac:dyDescent="0.4">
      <c r="C980" t="s">
        <v>979</v>
      </c>
      <c r="D980">
        <v>2560668</v>
      </c>
      <c r="E980">
        <v>0</v>
      </c>
      <c r="F980" s="1443"/>
      <c r="H980" s="1"/>
      <c r="I980" s="756"/>
      <c r="J980" s="1"/>
      <c r="K980" s="756"/>
    </row>
    <row r="981" spans="3:11" x14ac:dyDescent="0.4">
      <c r="C981" t="s">
        <v>980</v>
      </c>
      <c r="D981">
        <v>2560669</v>
      </c>
      <c r="E981">
        <v>18</v>
      </c>
      <c r="F981" s="1443"/>
      <c r="H981" s="1"/>
      <c r="I981" s="756"/>
      <c r="J981" s="1"/>
      <c r="K981" s="756"/>
    </row>
    <row r="982" spans="3:11" x14ac:dyDescent="0.4">
      <c r="C982" t="s">
        <v>981</v>
      </c>
      <c r="D982">
        <v>2560671</v>
      </c>
      <c r="E982">
        <v>0</v>
      </c>
      <c r="F982" s="1443"/>
      <c r="H982" s="1"/>
      <c r="I982" s="756"/>
      <c r="J982" s="1"/>
      <c r="K982" s="756"/>
    </row>
    <row r="983" spans="3:11" x14ac:dyDescent="0.4">
      <c r="C983" t="s">
        <v>982</v>
      </c>
      <c r="D983">
        <v>2560673</v>
      </c>
      <c r="E983">
        <v>15</v>
      </c>
      <c r="F983" s="1443"/>
      <c r="H983" s="1"/>
      <c r="I983" s="756"/>
      <c r="J983" s="1"/>
      <c r="K983" s="756"/>
    </row>
    <row r="984" spans="3:11" x14ac:dyDescent="0.4">
      <c r="C984" t="s">
        <v>983</v>
      </c>
      <c r="D984">
        <v>2560674</v>
      </c>
      <c r="E984">
        <v>0</v>
      </c>
      <c r="F984" s="1443"/>
      <c r="H984" s="1"/>
      <c r="I984" s="756"/>
      <c r="J984" s="1"/>
      <c r="K984" s="756"/>
    </row>
    <row r="985" spans="3:11" x14ac:dyDescent="0.4">
      <c r="C985" t="s">
        <v>984</v>
      </c>
      <c r="D985">
        <v>2560675</v>
      </c>
      <c r="E985">
        <v>15</v>
      </c>
      <c r="F985" s="1443"/>
      <c r="H985" s="1"/>
      <c r="I985" s="756"/>
      <c r="J985" s="1"/>
      <c r="K985" s="756"/>
    </row>
    <row r="986" spans="3:11" x14ac:dyDescent="0.4">
      <c r="C986" t="s">
        <v>985</v>
      </c>
      <c r="D986">
        <v>2560676</v>
      </c>
      <c r="E986">
        <v>0</v>
      </c>
      <c r="F986" s="1443"/>
      <c r="H986" s="1"/>
      <c r="I986" s="756"/>
      <c r="J986" s="1"/>
      <c r="K986" s="756"/>
    </row>
    <row r="987" spans="3:11" x14ac:dyDescent="0.4">
      <c r="C987" t="s">
        <v>986</v>
      </c>
      <c r="D987">
        <v>2560677</v>
      </c>
      <c r="E987">
        <v>10</v>
      </c>
      <c r="F987" s="1443"/>
      <c r="H987" s="1"/>
      <c r="I987" s="756"/>
      <c r="J987" s="1"/>
      <c r="K987" s="756"/>
    </row>
    <row r="988" spans="3:11" x14ac:dyDescent="0.4">
      <c r="C988" t="s">
        <v>987</v>
      </c>
      <c r="D988">
        <v>2560678</v>
      </c>
      <c r="E988">
        <v>0</v>
      </c>
      <c r="F988" s="1443"/>
      <c r="H988" s="1"/>
      <c r="I988" s="756"/>
      <c r="J988" s="1"/>
      <c r="K988" s="756"/>
    </row>
    <row r="989" spans="3:11" x14ac:dyDescent="0.4">
      <c r="C989" t="s">
        <v>988</v>
      </c>
      <c r="D989">
        <v>2560679</v>
      </c>
      <c r="E989">
        <v>30</v>
      </c>
      <c r="F989" s="1443"/>
      <c r="H989" s="1"/>
      <c r="I989" s="756"/>
      <c r="J989" s="1"/>
      <c r="K989" s="756"/>
    </row>
    <row r="990" spans="3:11" x14ac:dyDescent="0.4">
      <c r="C990" t="s">
        <v>989</v>
      </c>
      <c r="D990">
        <v>2560680</v>
      </c>
      <c r="E990">
        <v>15</v>
      </c>
      <c r="F990" s="1443"/>
      <c r="H990" s="1"/>
      <c r="I990" s="756"/>
      <c r="J990" s="1"/>
      <c r="K990" s="756"/>
    </row>
    <row r="991" spans="3:11" x14ac:dyDescent="0.4">
      <c r="C991" t="s">
        <v>990</v>
      </c>
      <c r="D991">
        <v>2560684</v>
      </c>
      <c r="E991">
        <v>0</v>
      </c>
      <c r="F991" s="1443"/>
      <c r="H991" s="1"/>
      <c r="I991" s="756"/>
      <c r="J991" s="1"/>
      <c r="K991" s="756"/>
    </row>
    <row r="992" spans="3:11" x14ac:dyDescent="0.4">
      <c r="C992" t="s">
        <v>991</v>
      </c>
      <c r="D992">
        <v>2560685</v>
      </c>
      <c r="E992">
        <v>0</v>
      </c>
      <c r="F992" s="1443"/>
      <c r="H992" s="1"/>
      <c r="I992" s="756"/>
      <c r="J992" s="1"/>
      <c r="K992" s="756"/>
    </row>
    <row r="993" spans="3:11" x14ac:dyDescent="0.4">
      <c r="C993" t="s">
        <v>992</v>
      </c>
      <c r="D993">
        <v>2560686</v>
      </c>
      <c r="E993">
        <v>40</v>
      </c>
      <c r="F993" s="1443"/>
      <c r="H993" s="1"/>
      <c r="I993" s="756"/>
      <c r="J993" s="1"/>
      <c r="K993" s="756"/>
    </row>
    <row r="994" spans="3:11" x14ac:dyDescent="0.4">
      <c r="C994" t="s">
        <v>993</v>
      </c>
      <c r="D994">
        <v>2560687</v>
      </c>
      <c r="E994">
        <v>0</v>
      </c>
      <c r="F994" s="1443"/>
      <c r="H994" s="1"/>
      <c r="I994" s="756"/>
      <c r="J994" s="1"/>
      <c r="K994" s="756"/>
    </row>
    <row r="995" spans="3:11" x14ac:dyDescent="0.4">
      <c r="C995" t="s">
        <v>994</v>
      </c>
      <c r="D995">
        <v>2560689</v>
      </c>
      <c r="E995">
        <v>10</v>
      </c>
      <c r="F995" s="1443"/>
      <c r="H995" s="1"/>
      <c r="I995" s="756"/>
      <c r="J995" s="1"/>
      <c r="K995" s="756"/>
    </row>
    <row r="996" spans="3:11" x14ac:dyDescent="0.4">
      <c r="C996" t="s">
        <v>995</v>
      </c>
      <c r="D996">
        <v>2560690</v>
      </c>
      <c r="E996">
        <v>10</v>
      </c>
      <c r="F996" s="1443"/>
      <c r="H996" s="1"/>
      <c r="I996" s="756"/>
      <c r="J996" s="1"/>
      <c r="K996" s="756"/>
    </row>
    <row r="997" spans="3:11" x14ac:dyDescent="0.4">
      <c r="C997" t="s">
        <v>996</v>
      </c>
      <c r="D997">
        <v>2560691</v>
      </c>
      <c r="E997">
        <v>0</v>
      </c>
      <c r="F997" s="1443"/>
      <c r="H997" s="1"/>
      <c r="I997" s="756"/>
      <c r="J997" s="1"/>
      <c r="K997" s="756"/>
    </row>
    <row r="998" spans="3:11" x14ac:dyDescent="0.4">
      <c r="C998" t="s">
        <v>997</v>
      </c>
      <c r="D998">
        <v>2560692</v>
      </c>
      <c r="E998">
        <v>7</v>
      </c>
      <c r="F998" s="1443"/>
      <c r="H998" s="1"/>
      <c r="I998" s="756"/>
      <c r="J998" s="1"/>
      <c r="K998" s="756"/>
    </row>
    <row r="999" spans="3:11" x14ac:dyDescent="0.4">
      <c r="C999" t="s">
        <v>998</v>
      </c>
      <c r="D999">
        <v>2560693</v>
      </c>
      <c r="E999">
        <v>10</v>
      </c>
      <c r="F999" s="1443"/>
      <c r="H999" s="1"/>
      <c r="I999" s="756"/>
      <c r="J999" s="1"/>
      <c r="K999" s="756"/>
    </row>
    <row r="1000" spans="3:11" x14ac:dyDescent="0.4">
      <c r="C1000" t="s">
        <v>999</v>
      </c>
      <c r="D1000">
        <v>2560694</v>
      </c>
      <c r="E1000">
        <v>15</v>
      </c>
      <c r="F1000" s="1443"/>
      <c r="H1000" s="1"/>
      <c r="I1000" s="756"/>
      <c r="J1000" s="1"/>
      <c r="K1000" s="756"/>
    </row>
    <row r="1001" spans="3:11" x14ac:dyDescent="0.4">
      <c r="C1001" t="s">
        <v>1000</v>
      </c>
      <c r="D1001">
        <v>2560695</v>
      </c>
      <c r="E1001">
        <v>15</v>
      </c>
      <c r="F1001" s="1443"/>
      <c r="H1001" s="1"/>
      <c r="I1001" s="756"/>
      <c r="J1001" s="1"/>
      <c r="K1001" s="756"/>
    </row>
    <row r="1002" spans="3:11" x14ac:dyDescent="0.4">
      <c r="C1002" t="s">
        <v>1001</v>
      </c>
      <c r="D1002">
        <v>2560696</v>
      </c>
      <c r="E1002">
        <v>18</v>
      </c>
      <c r="F1002" s="1443"/>
      <c r="H1002" s="1"/>
      <c r="I1002" s="756"/>
      <c r="J1002" s="1"/>
      <c r="K1002" s="756"/>
    </row>
  </sheetData>
  <conditionalFormatting sqref="E5:E753">
    <cfRule type="cellIs" dxfId="1" priority="2" operator="greaterThan">
      <formula>99</formula>
    </cfRule>
  </conditionalFormatting>
  <conditionalFormatting sqref="E754:E1002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Armagost, Jeffrey</dc:creator>
  <cp:lastModifiedBy>David Hester</cp:lastModifiedBy>
  <dcterms:created xsi:type="dcterms:W3CDTF">2022-07-13T17:15:41Z</dcterms:created>
  <dcterms:modified xsi:type="dcterms:W3CDTF">2022-10-19T22:26:33Z</dcterms:modified>
</cp:coreProperties>
</file>