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ideabytesinc-my.sharepoint.com/personal/durgaprasad_surath_ideabytes_com/Documents/Documents/Eggplant/EggplantSuites/Personal/RandD/ExcelCellUpdating.suite/Resources/"/>
    </mc:Choice>
  </mc:AlternateContent>
  <xr:revisionPtr revIDLastSave="5" documentId="13_ncr:1_{2DC74932-7640-4B0C-BC61-E7E36BE1AA32}" xr6:coauthVersionLast="47" xr6:coauthVersionMax="47" xr10:uidLastSave="{B74397FA-17CE-4B54-A685-A2AD9BC6F76C}"/>
  <bookViews>
    <workbookView xWindow="-120" yWindow="-120" windowWidth="29040" windowHeight="15720" activeTab="1" xr2:uid="{E15E53F9-5A60-4925-ACCE-E36DA87ABA0C}"/>
  </bookViews>
  <sheets>
    <sheet name="SheetA" sheetId="2" r:id="rId1"/>
    <sheet name="SampleSheet" sheetId="1" r:id="rId2"/>
    <sheet name="Sheet3" sheetId="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C14" i="1"/>
  <c r="C13" i="1"/>
  <c r="C12" i="1"/>
</calcChain>
</file>

<file path=xl/sharedStrings.xml><?xml version="1.0" encoding="utf-8"?>
<sst xmlns="http://schemas.openxmlformats.org/spreadsheetml/2006/main" count="33" uniqueCount="26">
  <si>
    <t>Lot No:</t>
  </si>
  <si>
    <t>Exp DateHDMA:</t>
  </si>
  <si>
    <t>QA-postlot22</t>
  </si>
  <si>
    <t>Last Unit SN:</t>
  </si>
  <si>
    <t>(01)32345678901231(21)100000000000</t>
  </si>
  <si>
    <t>Lase Bundle SN:</t>
  </si>
  <si>
    <t>(01)52345678901231(21)100000000004</t>
  </si>
  <si>
    <t>Last Case SN:</t>
  </si>
  <si>
    <t>UL</t>
  </si>
  <si>
    <t>(01)1(21)1</t>
  </si>
  <si>
    <t>(01)7(21)1</t>
  </si>
  <si>
    <t>(00)0</t>
  </si>
  <si>
    <t>(01)2(21)2</t>
  </si>
  <si>
    <t>A:</t>
  </si>
  <si>
    <t>B:</t>
  </si>
  <si>
    <t>C:</t>
  </si>
  <si>
    <t>D:</t>
  </si>
  <si>
    <t>E:</t>
  </si>
  <si>
    <t>Z:</t>
  </si>
  <si>
    <t>Sheet</t>
  </si>
  <si>
    <t>C1</t>
  </si>
  <si>
    <t>B1</t>
  </si>
  <si>
    <t>U1</t>
  </si>
  <si>
    <t>P1</t>
  </si>
  <si>
    <t>C2</t>
  </si>
  <si>
    <t>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</si>
</sst>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0" fontId="2" fillId="4" borderId="1" xfId="0" applyFont="1" applyFill="1" applyBorder="1" applyAlignment="1">
      <alignment horizontal="left"/>
    </xf>
    <xf numFmtId="11" fontId="0" fillId="4" borderId="1" xfId="0" applyNumberFormat="1" applyFill="1" applyBorder="1"/>
    <xf numFmtId="0" fontId="2" fillId="5" borderId="1" xfId="0" applyFont="1" applyFill="1" applyBorder="1" applyAlignment="1">
      <alignment horizontal="left"/>
    </xf>
    <xf numFmtId="1" fontId="0" fillId="5" borderId="1" xfId="0" applyNumberFormat="1" applyFill="1" applyBorder="1"/>
    <xf numFmtId="0" fontId="2" fillId="5" borderId="2" xfId="0" applyFont="1" applyFill="1" applyBorder="1" applyAlignment="1">
      <alignment horizontal="left"/>
    </xf>
    <xf numFmtId="1" fontId="0" fillId="5" borderId="3" xfId="0" applyNumberFormat="1" applyFill="1" applyBorder="1"/>
    <xf numFmtId="0" fontId="2" fillId="4" borderId="4" xfId="0" applyFont="1" applyFill="1" applyBorder="1" applyAlignment="1">
      <alignment horizontal="left"/>
    </xf>
    <xf numFmtId="0" fontId="0" fillId="4" borderId="5" xfId="0" applyFill="1" applyBorder="1"/>
    <xf numFmtId="0" fontId="2" fillId="6" borderId="4" xfId="0" applyFont="1" applyFill="1" applyBorder="1" applyAlignment="1">
      <alignment horizontal="left"/>
    </xf>
    <xf numFmtId="0" fontId="0" fillId="6" borderId="5" xfId="0" applyFill="1" applyBorder="1"/>
    <xf numFmtId="0" fontId="2" fillId="7" borderId="4" xfId="0" applyFont="1" applyFill="1" applyBorder="1" applyAlignment="1">
      <alignment horizontal="left"/>
    </xf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64D6-4E4A-45CA-A4A3-4CA937C270F5}">
  <sheetPr codeName="Sheet1"/>
  <dimension ref="A1:B5"/>
  <sheetViews>
    <sheetView workbookViewId="0">
      <selection sqref="A1:B5"/>
    </sheetView>
  </sheetViews>
  <sheetFormatPr defaultRowHeight="15" x14ac:dyDescent="0.25"/>
  <sheetData>
    <row r="1" spans="1:2" ht="18.75" x14ac:dyDescent="0.3">
      <c r="A1" s="3" t="s">
        <v>19</v>
      </c>
    </row>
    <row r="4" spans="1:2" x14ac:dyDescent="0.25">
      <c r="A4" s="5" t="s">
        <v>18</v>
      </c>
      <c r="B4" s="6">
        <v>101</v>
      </c>
    </row>
    <row r="5" spans="1:2" x14ac:dyDescent="0.25">
      <c r="A5" s="5" t="s">
        <v>13</v>
      </c>
      <c r="B5" s="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9796-7716-426E-A119-B421919C42A5}">
  <sheetPr codeName="Sheet2"/>
  <dimension ref="B1:F14"/>
  <sheetViews>
    <sheetView tabSelected="1" workbookViewId="0">
      <selection activeCell="F5" sqref="F5"/>
    </sheetView>
  </sheetViews>
  <sheetFormatPr defaultRowHeight="15" x14ac:dyDescent="0.25"/>
  <cols>
    <col min="2" max="2" width="16" bestFit="1" customWidth="1"/>
    <col min="3" max="3" width="59.85546875" bestFit="1" customWidth="1"/>
    <col min="5" max="5" width="15.5703125" bestFit="1" customWidth="1"/>
    <col min="6" max="6" width="59.85546875" bestFit="1" customWidth="1"/>
  </cols>
  <sheetData>
    <row r="1" spans="2:6" ht="18.75" x14ac:dyDescent="0.3">
      <c r="B1" s="3" t="s">
        <v>19</v>
      </c>
    </row>
    <row r="2" spans="2:6" x14ac:dyDescent="0.25">
      <c r="F2" s="1"/>
    </row>
    <row r="3" spans="2:6" x14ac:dyDescent="0.25">
      <c r="D3" s="4"/>
      <c r="E3" s="4"/>
      <c r="F3" s="4"/>
    </row>
    <row r="4" spans="2:6" x14ac:dyDescent="0.25">
      <c r="B4" s="5" t="s">
        <v>18</v>
      </c>
      <c r="C4" s="6">
        <v>101</v>
      </c>
      <c r="D4" s="4"/>
      <c r="E4" s="7" t="s">
        <v>0</v>
      </c>
      <c r="F4" s="8">
        <v>290900</v>
      </c>
    </row>
    <row r="5" spans="2:6" x14ac:dyDescent="0.25">
      <c r="B5" s="5" t="s">
        <v>13</v>
      </c>
      <c r="C5" s="6" t="s">
        <v>25</v>
      </c>
      <c r="D5" s="4"/>
      <c r="E5" s="7" t="s">
        <v>1</v>
      </c>
      <c r="F5" s="8" t="s">
        <v>2</v>
      </c>
    </row>
    <row r="6" spans="2:6" x14ac:dyDescent="0.25">
      <c r="B6" s="9" t="s">
        <v>14</v>
      </c>
      <c r="C6" s="10" t="s">
        <v>9</v>
      </c>
      <c r="D6" s="4"/>
      <c r="E6" s="7" t="s">
        <v>3</v>
      </c>
      <c r="F6" s="4" t="s">
        <v>4</v>
      </c>
    </row>
    <row r="7" spans="2:6" x14ac:dyDescent="0.25">
      <c r="B7" s="11" t="s">
        <v>15</v>
      </c>
      <c r="C7" s="12" t="s">
        <v>12</v>
      </c>
      <c r="D7" s="4"/>
      <c r="E7" s="7" t="s">
        <v>5</v>
      </c>
      <c r="F7" s="4" t="s">
        <v>6</v>
      </c>
    </row>
    <row r="8" spans="2:6" x14ac:dyDescent="0.25">
      <c r="B8" s="13" t="s">
        <v>16</v>
      </c>
      <c r="C8" s="14" t="s">
        <v>10</v>
      </c>
      <c r="D8" s="4"/>
      <c r="E8" s="7" t="s">
        <v>7</v>
      </c>
      <c r="F8" s="2"/>
    </row>
    <row r="9" spans="2:6" x14ac:dyDescent="0.25">
      <c r="B9" s="15" t="s">
        <v>17</v>
      </c>
      <c r="C9" s="16" t="s">
        <v>11</v>
      </c>
      <c r="D9" s="4"/>
      <c r="E9" s="7"/>
      <c r="F9" s="1"/>
    </row>
    <row r="11" spans="2:6" x14ac:dyDescent="0.25">
      <c r="B11" s="17"/>
      <c r="C11" s="18"/>
      <c r="E11" s="17" t="s">
        <v>23</v>
      </c>
      <c r="F11" s="18" t="str">
        <f>C9</f>
        <v>(00)0</v>
      </c>
    </row>
    <row r="12" spans="2:6" x14ac:dyDescent="0.25">
      <c r="B12" s="19" t="s">
        <v>20</v>
      </c>
      <c r="C12" s="20" t="str">
        <f>(C8&amp;"(17)"&amp;C4&amp;"(10)"&amp;C5)</f>
        <v>(01)7(21)1(17)101(10)UE</v>
      </c>
      <c r="E12" s="19" t="s">
        <v>24</v>
      </c>
      <c r="F12" s="20" t="str">
        <f>(LEFT(C8,2)&amp;RIGHT(C8,1)-2&amp;"(17)"&amp;C4&amp;"(10)"&amp;C5)</f>
        <v>(0-1(17)101(10)UE</v>
      </c>
    </row>
    <row r="13" spans="2:6" x14ac:dyDescent="0.25">
      <c r="B13" s="21" t="s">
        <v>21</v>
      </c>
      <c r="C13" s="22" t="str">
        <f>(LEFT(C7,22)&amp;RIGHT(C7,12)&amp;"(17)"&amp;C4&amp;"(10)"&amp;C5)</f>
        <v>(01)2(21)2(01)2(21)2(17)101(10)UE</v>
      </c>
    </row>
    <row r="14" spans="2:6" x14ac:dyDescent="0.25">
      <c r="B14" s="23" t="s">
        <v>22</v>
      </c>
      <c r="C14" s="24" t="str">
        <f>(LEFT(C6,22)&amp;RIGHT(C6,12)&amp;"(17)"&amp;C4&amp;"(10)"&amp;C5)</f>
        <v>(01)1(21)1(01)1(21)1(17)101(10)UE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75A4-3A0E-4FCD-AB9F-EF0FC2E6A7F7}">
  <sheetPr codeName="Sheet3"/>
  <dimension ref="B1:C5"/>
  <sheetViews>
    <sheetView workbookViewId="0">
      <selection activeCell="F12" sqref="F12"/>
    </sheetView>
  </sheetViews>
  <sheetFormatPr defaultRowHeight="15" x14ac:dyDescent="0.25"/>
  <sheetData>
    <row r="1" spans="2:3" ht="18.75" x14ac:dyDescent="0.3">
      <c r="B1" s="3" t="s">
        <v>19</v>
      </c>
    </row>
    <row r="4" spans="2:3" x14ac:dyDescent="0.25">
      <c r="B4" s="5" t="s">
        <v>18</v>
      </c>
      <c r="C4" s="6">
        <v>101</v>
      </c>
    </row>
    <row r="5" spans="2:3" x14ac:dyDescent="0.25">
      <c r="B5" s="5" t="s">
        <v>13</v>
      </c>
      <c r="C5" s="6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70A8C25A6EC469E6DBA67E0DF384B" ma:contentTypeVersion="15" ma:contentTypeDescription="Create a new document." ma:contentTypeScope="" ma:versionID="2d7b758ebce63605ada9a3b1a5e253b5">
  <xsd:schema xmlns:xsd="http://www.w3.org/2001/XMLSchema" xmlns:xs="http://www.w3.org/2001/XMLSchema" xmlns:p="http://schemas.microsoft.com/office/2006/metadata/properties" xmlns:ns3="de1c9cdf-7813-49f8-94f5-c98f566e25ad" xmlns:ns4="9d1478b7-cad7-4cfc-a098-251e1f44adda" targetNamespace="http://schemas.microsoft.com/office/2006/metadata/properties" ma:root="true" ma:fieldsID="e049c96f3b47b258a6afedb082cafc96" ns3:_="" ns4:_="">
    <xsd:import namespace="de1c9cdf-7813-49f8-94f5-c98f566e25ad"/>
    <xsd:import namespace="9d1478b7-cad7-4cfc-a098-251e1f44ad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c9cdf-7813-49f8-94f5-c98f566e2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478b7-cad7-4cfc-a098-251e1f44ad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1c9cdf-7813-49f8-94f5-c98f566e25ad" xsi:nil="true"/>
  </documentManagement>
</p:properties>
</file>

<file path=customXml/itemProps1.xml><?xml version="1.0" encoding="utf-8"?>
<ds:datastoreItem xmlns:ds="http://schemas.openxmlformats.org/officeDocument/2006/customXml" ds:itemID="{0A0C5BE5-DB9D-4A0B-B5B6-33558E51C0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c9cdf-7813-49f8-94f5-c98f566e25ad"/>
    <ds:schemaRef ds:uri="9d1478b7-cad7-4cfc-a098-251e1f44ad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5AE38-6766-4EF6-8846-05FC005619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B7507-FDD0-4701-ADA2-14BDCC09DF42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9d1478b7-cad7-4cfc-a098-251e1f44adda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e1c9cdf-7813-49f8-94f5-c98f566e25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SheetA</vt:lpstr>
      <vt:lpstr>SampleSheet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Prerna (Contractor)</dc:creator>
  <cp:lastModifiedBy>Durgaprasad Surath</cp:lastModifiedBy>
  <dcterms:created xsi:type="dcterms:W3CDTF">2024-04-29T09:23:12Z</dcterms:created>
  <dcterms:modified xsi:type="dcterms:W3CDTF">2024-05-01T12:36:09Z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0x010100B8E70A8C25A6EC469E6DBA67E0DF384B</vt:lpwstr>
  </property>
</Properties>
</file>