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e\Documents\TSU_Excel.suite\Resources\"/>
    </mc:Choice>
  </mc:AlternateContent>
  <xr:revisionPtr revIDLastSave="0" documentId="13_ncr:1_{BC01D3D4-33E7-4972-8C87-5146F940723A}" xr6:coauthVersionLast="47" xr6:coauthVersionMax="47" xr10:uidLastSave="{00000000-0000-0000-0000-000000000000}"/>
  <bookViews>
    <workbookView xWindow="-110" yWindow="-110" windowWidth="38620" windowHeight="21220" activeTab="3"/>
  </bookViews>
  <sheets>
    <sheet name="ColorsAndPatterns" sheetId="1" r:id="rId1"/>
    <sheet name="Canvas" sheetId="3" r:id="rId2"/>
    <sheet name="Canvas (2)" sheetId="4" r:id="rId3"/>
    <sheet name="Borders" sheetId="5" r:id="rId4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<sst xmlns="http://schemas.openxmlformats.org/spreadsheetml/2006/main" xmlns:r="http://schemas.openxmlformats.org/officeDocument/2006/relationships" xmlns:xdr="http://schemas.openxmlformats.org/drawingml/2006/spreadsheetDrawing" count="744" uniqueCount="601">
  <si>
    <t>NamedColors</t>
  </si>
  <si>
    <t>Aqua</t>
  </si>
  <si>
    <t>0,255,255</t>
  </si>
  <si>
    <t>0,0,0</t>
  </si>
  <si>
    <t>0,0,255</t>
  </si>
  <si>
    <t>153,102,51</t>
  </si>
  <si>
    <t>0,0,128</t>
  </si>
  <si>
    <t>85,85,85</t>
  </si>
  <si>
    <t>0,128,0</t>
  </si>
  <si>
    <t>128,0,0</t>
  </si>
  <si>
    <t>255,0,255</t>
  </si>
  <si>
    <t>128,128,128</t>
  </si>
  <si>
    <t>0,255,0</t>
  </si>
  <si>
    <t>170,170,170</t>
  </si>
  <si>
    <t>128,128,0</t>
  </si>
  <si>
    <t>255,128,0</t>
  </si>
  <si>
    <t>128,0,128</t>
  </si>
  <si>
    <t>255,0,0</t>
  </si>
  <si>
    <t>191,191,191</t>
  </si>
  <si>
    <t>0,128,128</t>
  </si>
  <si>
    <t>255,255,255</t>
  </si>
  <si>
    <t>255,255,0</t>
  </si>
  <si>
    <t>NamedColorsRGB</t>
  </si>
  <si>
    <t>Black</t>
  </si>
  <si>
    <t>Blue</t>
  </si>
  <si>
    <t>Brown</t>
  </si>
  <si>
    <t>Clear</t>
  </si>
  <si>
    <t>Cyan</t>
  </si>
  <si>
    <t>DarkBlue</t>
  </si>
  <si>
    <t>DarkGray</t>
  </si>
  <si>
    <t>DarkGreen</t>
  </si>
  <si>
    <t>DarkGrey</t>
  </si>
  <si>
    <t>DarkRed</t>
  </si>
  <si>
    <t>Fuchsia</t>
  </si>
  <si>
    <t>Gray</t>
  </si>
  <si>
    <t>Green</t>
  </si>
  <si>
    <t>Grey</t>
  </si>
  <si>
    <t>LightGray</t>
  </si>
  <si>
    <t>LightGreen</t>
  </si>
  <si>
    <t>LightGrey</t>
  </si>
  <si>
    <t>Lime</t>
  </si>
  <si>
    <t>Magenta</t>
  </si>
  <si>
    <t>Maroon</t>
  </si>
  <si>
    <t>Navy</t>
  </si>
  <si>
    <t>Olive</t>
  </si>
  <si>
    <t>Orange</t>
  </si>
  <si>
    <t>Purple</t>
  </si>
  <si>
    <t>Red</t>
  </si>
  <si>
    <t>Silver</t>
  </si>
  <si>
    <t>Teal</t>
  </si>
  <si>
    <t>White</t>
  </si>
  <si>
    <t>Yellow</t>
  </si>
  <si>
    <t>Patterns</t>
  </si>
  <si>
    <t>DiagonalStripe</t>
  </si>
  <si>
    <t>Gray 12.5</t>
  </si>
  <si>
    <t>Gray 25</t>
  </si>
  <si>
    <t>Gray 50</t>
  </si>
  <si>
    <t>Gray 6.25</t>
  </si>
  <si>
    <t>Gray 75</t>
  </si>
  <si>
    <t>HorizontalStripe</t>
  </si>
  <si>
    <t>ReverseDiagonalStripe</t>
  </si>
  <si>
    <t>Solid</t>
  </si>
  <si>
    <t>ThickDiagonalCrosshatch</t>
  </si>
  <si>
    <t>DiagonalCrosshatch</t>
  </si>
  <si>
    <t>ThinDiagonalCrosshatch</t>
  </si>
  <si>
    <t>ThinDiagonalStripe</t>
  </si>
  <si>
    <t>ThinHorizontalCrosshatch</t>
  </si>
  <si>
    <t>ThinReverseDiagonalStripe</t>
  </si>
  <si>
    <t>ThinVerticalStripe</t>
  </si>
  <si>
    <t>VerticalStripe</t>
  </si>
  <si>
    <t>This is My Canvas</t>
  </si>
  <si>
    <t>Blue DiagonalCrosshatch</t>
  </si>
  <si>
    <t>LightGreen DiagonalStripe</t>
  </si>
  <si>
    <t>Brown DiagonalCrosshatch</t>
  </si>
  <si>
    <t>Gray12.5</t>
  </si>
  <si>
    <t>Gray25</t>
  </si>
  <si>
    <t>Gray50</t>
  </si>
  <si>
    <t>Gray6.25</t>
  </si>
  <si>
    <t>Gray75</t>
  </si>
  <si>
    <t>Aqua DiagonalCrosshatch</t>
  </si>
  <si>
    <t>Aqua DiagonalStripe</t>
  </si>
  <si>
    <t>Aqua Gray12.5</t>
  </si>
  <si>
    <t>Aqua Gray25</t>
  </si>
  <si>
    <t>Aqua Gray50</t>
  </si>
  <si>
    <t>Aqua Gray6.25</t>
  </si>
  <si>
    <t>Aqua Gray75</t>
  </si>
  <si>
    <t>Aqua HorizontalStripe</t>
  </si>
  <si>
    <t>Aqua ReverseDiagonalStripe</t>
  </si>
  <si>
    <t>Aqua Solid</t>
  </si>
  <si>
    <t>Aqua ThickDiagonalCrosshatch</t>
  </si>
  <si>
    <t>Aqua ThinDiagonalCrosshatch</t>
  </si>
  <si>
    <t>Aqua ThinDiagonalStripe</t>
  </si>
  <si>
    <t>Aqua ThinHorizontalCrosshatch</t>
  </si>
  <si>
    <t>Aqua ThinReverseDiagonalStripe</t>
  </si>
  <si>
    <t>Aqua ThinVerticalStripe</t>
  </si>
  <si>
    <t>Aqua VerticalStripe</t>
  </si>
  <si>
    <t>Black DiagonalCrosshatch</t>
  </si>
  <si>
    <t>Black DiagonalStripe</t>
  </si>
  <si>
    <t>Black Gray12.5</t>
  </si>
  <si>
    <t>Black Gray25</t>
  </si>
  <si>
    <t>Black Gray50</t>
  </si>
  <si>
    <t>Black Gray6.25</t>
  </si>
  <si>
    <t>Black Gray75</t>
  </si>
  <si>
    <t>Black HorizontalStripe</t>
  </si>
  <si>
    <t>Black ReverseDiagonalStripe</t>
  </si>
  <si>
    <t>Black Solid</t>
  </si>
  <si>
    <t>Black ThickDiagonalCrosshatch</t>
  </si>
  <si>
    <t>Black ThinDiagonalCrosshatch</t>
  </si>
  <si>
    <t>Black ThinDiagonalStripe</t>
  </si>
  <si>
    <t>Black ThinHorizontalCrosshatch</t>
  </si>
  <si>
    <t>Black ThinReverseDiagonalStripe</t>
  </si>
  <si>
    <t>Black ThinVerticalStripe</t>
  </si>
  <si>
    <t>Black VerticalStripe</t>
  </si>
  <si>
    <t>Blue DiagonalStripe</t>
  </si>
  <si>
    <t>Blue Gray12.5</t>
  </si>
  <si>
    <t>Blue Gray25</t>
  </si>
  <si>
    <t>Blue Gray50</t>
  </si>
  <si>
    <t>Blue Gray6.25</t>
  </si>
  <si>
    <t>Blue Gray75</t>
  </si>
  <si>
    <t>Blue HorizontalStripe</t>
  </si>
  <si>
    <t>Blue ReverseDiagonalStripe</t>
  </si>
  <si>
    <t>Blue Solid</t>
  </si>
  <si>
    <t>Blue ThickDiagonalCrosshatch</t>
  </si>
  <si>
    <t>Blue ThinDiagonalCrosshatch</t>
  </si>
  <si>
    <t>Blue ThinDiagonalStripe</t>
  </si>
  <si>
    <t>Blue ThinHorizontalCrosshatch</t>
  </si>
  <si>
    <t>Blue ThinReverseDiagonalStripe</t>
  </si>
  <si>
    <t>Blue ThinVerticalStripe</t>
  </si>
  <si>
    <t>Blue VerticalStripe</t>
  </si>
  <si>
    <t>Brown DiagonalStripe</t>
  </si>
  <si>
    <t>Brown Gray12.5</t>
  </si>
  <si>
    <t>Brown Gray25</t>
  </si>
  <si>
    <t>Brown Gray50</t>
  </si>
  <si>
    <t>Brown Gray6.25</t>
  </si>
  <si>
    <t>Brown Gray75</t>
  </si>
  <si>
    <t>Brown HorizontalStripe</t>
  </si>
  <si>
    <t>Brown ReverseDiagonalStripe</t>
  </si>
  <si>
    <t>Brown Solid</t>
  </si>
  <si>
    <t>Brown ThickDiagonalCrosshatch</t>
  </si>
  <si>
    <t>Brown ThinDiagonalCrosshatch</t>
  </si>
  <si>
    <t>Brown ThinDiagonalStripe</t>
  </si>
  <si>
    <t>Brown ThinHorizontalCrosshatch</t>
  </si>
  <si>
    <t>Brown ThinReverseDiagonalStripe</t>
  </si>
  <si>
    <t>Brown ThinVerticalStripe</t>
  </si>
  <si>
    <t>Brown VerticalStripe</t>
  </si>
  <si>
    <t>Clear DiagonalCrosshatch</t>
  </si>
  <si>
    <t>Clear DiagonalStripe</t>
  </si>
  <si>
    <t>Clear Gray12.5</t>
  </si>
  <si>
    <t>Clear Gray25</t>
  </si>
  <si>
    <t>Clear Gray50</t>
  </si>
  <si>
    <t>Clear Gray6.25</t>
  </si>
  <si>
    <t>Clear Gray75</t>
  </si>
  <si>
    <t>Clear HorizontalStripe</t>
  </si>
  <si>
    <t>Clear ReverseDiagonalStripe</t>
  </si>
  <si>
    <t>Clear Solid</t>
  </si>
  <si>
    <t>Clear ThickDiagonalCrosshatch</t>
  </si>
  <si>
    <t>Clear ThinDiagonalCrosshatch</t>
  </si>
  <si>
    <t>Clear ThinDiagonalStripe</t>
  </si>
  <si>
    <t>Clear ThinHorizontalCrosshatch</t>
  </si>
  <si>
    <t>Clear ThinReverseDiagonalStripe</t>
  </si>
  <si>
    <t>Clear ThinVerticalStripe</t>
  </si>
  <si>
    <t>Clear VerticalStripe</t>
  </si>
  <si>
    <t>Cyan DiagonalCrosshatch</t>
  </si>
  <si>
    <t>Cyan DiagonalStripe</t>
  </si>
  <si>
    <t>Cyan Gray12.5</t>
  </si>
  <si>
    <t>Cyan Gray25</t>
  </si>
  <si>
    <t>Cyan Gray50</t>
  </si>
  <si>
    <t>Cyan Gray6.25</t>
  </si>
  <si>
    <t>Cyan Gray75</t>
  </si>
  <si>
    <t>Cyan HorizontalStripe</t>
  </si>
  <si>
    <t>Cyan ReverseDiagonalStripe</t>
  </si>
  <si>
    <t>Cyan Solid</t>
  </si>
  <si>
    <t>Cyan ThickDiagonalCrosshatch</t>
  </si>
  <si>
    <t>Cyan ThinDiagonalCrosshatch</t>
  </si>
  <si>
    <t>Cyan ThinDiagonalStripe</t>
  </si>
  <si>
    <t>Cyan ThinHorizontalCrosshatch</t>
  </si>
  <si>
    <t>Cyan ThinReverseDiagonalStripe</t>
  </si>
  <si>
    <t>Cyan ThinVerticalStripe</t>
  </si>
  <si>
    <t>Cyan VerticalStripe</t>
  </si>
  <si>
    <t>DarkBlue DiagonalCrosshatch</t>
  </si>
  <si>
    <t>DarkBlue DiagonalStripe</t>
  </si>
  <si>
    <t>DarkBlue Gray12.5</t>
  </si>
  <si>
    <t>DarkBlue Gray25</t>
  </si>
  <si>
    <t>DarkBlue Gray50</t>
  </si>
  <si>
    <t>DarkBlue Gray6.25</t>
  </si>
  <si>
    <t>DarkBlue Gray75</t>
  </si>
  <si>
    <t>DarkBlue HorizontalStripe</t>
  </si>
  <si>
    <t>DarkBlue ReverseDiagonalStripe</t>
  </si>
  <si>
    <t>DarkBlue Solid</t>
  </si>
  <si>
    <t>DarkBlue ThickDiagonalCrosshatch</t>
  </si>
  <si>
    <t>DarkBlue ThinDiagonalCrosshatch</t>
  </si>
  <si>
    <t>DarkBlue ThinDiagonalStripe</t>
  </si>
  <si>
    <t>DarkBlue ThinHorizontalCrosshatch</t>
  </si>
  <si>
    <t>DarkBlue ThinReverseDiagonalStripe</t>
  </si>
  <si>
    <t>DarkBlue ThinVerticalStripe</t>
  </si>
  <si>
    <t>DarkBlue VerticalStripe</t>
  </si>
  <si>
    <t>DarkGray DiagonalCrosshatch</t>
  </si>
  <si>
    <t>DarkGray DiagonalStripe</t>
  </si>
  <si>
    <t>DarkGray Gray12.5</t>
  </si>
  <si>
    <t>DarkGray Gray25</t>
  </si>
  <si>
    <t>DarkGray Gray50</t>
  </si>
  <si>
    <t>DarkGray Gray6.25</t>
  </si>
  <si>
    <t>DarkGray Gray75</t>
  </si>
  <si>
    <t>DarkGray HorizontalStripe</t>
  </si>
  <si>
    <t>DarkGray ReverseDiagonalStripe</t>
  </si>
  <si>
    <t>DarkGray Solid</t>
  </si>
  <si>
    <t>DarkGray ThickDiagonalCrosshatch</t>
  </si>
  <si>
    <t>DarkGray ThinDiagonalCrosshatch</t>
  </si>
  <si>
    <t>DarkGray ThinDiagonalStripe</t>
  </si>
  <si>
    <t>DarkGray ThinHorizontalCrosshatch</t>
  </si>
  <si>
    <t>DarkGray ThinReverseDiagonalStripe</t>
  </si>
  <si>
    <t>DarkGray ThinVerticalStripe</t>
  </si>
  <si>
    <t>DarkGray VerticalStripe</t>
  </si>
  <si>
    <t>DarkGreen DiagonalCrosshatch</t>
  </si>
  <si>
    <t>DarkGreen DiagonalStripe</t>
  </si>
  <si>
    <t>DarkGreen Gray12.5</t>
  </si>
  <si>
    <t>DarkGreen Gray25</t>
  </si>
  <si>
    <t>DarkGreen Gray50</t>
  </si>
  <si>
    <t>DarkGreen Gray6.25</t>
  </si>
  <si>
    <t>DarkGreen Gray75</t>
  </si>
  <si>
    <t>DarkGreen HorizontalStripe</t>
  </si>
  <si>
    <t>DarkGreen ReverseDiagonalStripe</t>
  </si>
  <si>
    <t>DarkGreen Solid</t>
  </si>
  <si>
    <t>DarkGreen ThickDiagonalCrosshatch</t>
  </si>
  <si>
    <t>DarkGreen ThinDiagonalCrosshatch</t>
  </si>
  <si>
    <t>DarkGreen ThinDiagonalStripe</t>
  </si>
  <si>
    <t>DarkGreen ThinHorizontalCrosshatch</t>
  </si>
  <si>
    <t>DarkGreen ThinReverseDiagonalStripe</t>
  </si>
  <si>
    <t>DarkGreen ThinVerticalStripe</t>
  </si>
  <si>
    <t>DarkGreen VerticalStripe</t>
  </si>
  <si>
    <t>DarkGrey DiagonalCrosshatch</t>
  </si>
  <si>
    <t>DarkGrey DiagonalStripe</t>
  </si>
  <si>
    <t>DarkGrey Gray12.5</t>
  </si>
  <si>
    <t>DarkGrey Gray25</t>
  </si>
  <si>
    <t>DarkGrey Gray50</t>
  </si>
  <si>
    <t>DarkGrey Gray6.25</t>
  </si>
  <si>
    <t>DarkGrey Gray75</t>
  </si>
  <si>
    <t>DarkGrey HorizontalStripe</t>
  </si>
  <si>
    <t>DarkGrey ReverseDiagonalStripe</t>
  </si>
  <si>
    <t>DarkGrey Solid</t>
  </si>
  <si>
    <t>DarkGrey ThickDiagonalCrosshatch</t>
  </si>
  <si>
    <t>DarkGrey ThinDiagonalCrosshatch</t>
  </si>
  <si>
    <t>DarkGrey ThinDiagonalStripe</t>
  </si>
  <si>
    <t>DarkGrey ThinHorizontalCrosshatch</t>
  </si>
  <si>
    <t>DarkGrey ThinReverseDiagonalStripe</t>
  </si>
  <si>
    <t>DarkGrey ThinVerticalStripe</t>
  </si>
  <si>
    <t>DarkGrey VerticalStripe</t>
  </si>
  <si>
    <t>DarkRed DiagonalCrosshatch</t>
  </si>
  <si>
    <t>DarkRed DiagonalStripe</t>
  </si>
  <si>
    <t>DarkRed Gray12.5</t>
  </si>
  <si>
    <t>DarkRed Gray25</t>
  </si>
  <si>
    <t>DarkRed Gray50</t>
  </si>
  <si>
    <t>DarkRed Gray6.25</t>
  </si>
  <si>
    <t>DarkRed Gray75</t>
  </si>
  <si>
    <t>DarkRed HorizontalStripe</t>
  </si>
  <si>
    <t>DarkRed ReverseDiagonalStripe</t>
  </si>
  <si>
    <t>DarkRed Solid</t>
  </si>
  <si>
    <t>DarkRed ThickDiagonalCrosshatch</t>
  </si>
  <si>
    <t>DarkRed ThinDiagonalCrosshatch</t>
  </si>
  <si>
    <t>DarkRed ThinDiagonalStripe</t>
  </si>
  <si>
    <t>DarkRed ThinHorizontalCrosshatch</t>
  </si>
  <si>
    <t>DarkRed ThinReverseDiagonalStripe</t>
  </si>
  <si>
    <t>DarkRed ThinVerticalStripe</t>
  </si>
  <si>
    <t>DarkRed VerticalStripe</t>
  </si>
  <si>
    <t>Fuchsia DiagonalCrosshatch</t>
  </si>
  <si>
    <t>Fuchsia DiagonalStripe</t>
  </si>
  <si>
    <t>Fuchsia Gray12.5</t>
  </si>
  <si>
    <t>Fuchsia Gray25</t>
  </si>
  <si>
    <t>Fuchsia Gray50</t>
  </si>
  <si>
    <t>Fuchsia Gray6.25</t>
  </si>
  <si>
    <t>Fuchsia Gray75</t>
  </si>
  <si>
    <t>Fuchsia HorizontalStripe</t>
  </si>
  <si>
    <t>Fuchsia ReverseDiagonalStripe</t>
  </si>
  <si>
    <t>Fuchsia Solid</t>
  </si>
  <si>
    <t>Fuchsia ThickDiagonalCrosshatch</t>
  </si>
  <si>
    <t>Fuchsia ThinDiagonalCrosshatch</t>
  </si>
  <si>
    <t>Fuchsia ThinDiagonalStripe</t>
  </si>
  <si>
    <t>Fuchsia ThinHorizontalCrosshatch</t>
  </si>
  <si>
    <t>Fuchsia ThinReverseDiagonalStripe</t>
  </si>
  <si>
    <t>Fuchsia ThinVerticalStripe</t>
  </si>
  <si>
    <t>Fuchsia VerticalStripe</t>
  </si>
  <si>
    <t>Gray DiagonalCrosshatch</t>
  </si>
  <si>
    <t>Gray DiagonalStripe</t>
  </si>
  <si>
    <t>Gray Gray12.5</t>
  </si>
  <si>
    <t>Gray Gray25</t>
  </si>
  <si>
    <t>Gray Gray50</t>
  </si>
  <si>
    <t>Gray Gray6.25</t>
  </si>
  <si>
    <t>Gray Gray75</t>
  </si>
  <si>
    <t>Gray HorizontalStripe</t>
  </si>
  <si>
    <t>Gray ReverseDiagonalStripe</t>
  </si>
  <si>
    <t>Gray Solid</t>
  </si>
  <si>
    <t>Gray ThickDiagonalCrosshatch</t>
  </si>
  <si>
    <t>Gray ThinDiagonalCrosshatch</t>
  </si>
  <si>
    <t>Gray ThinDiagonalStripe</t>
  </si>
  <si>
    <t>Gray ThinHorizontalCrosshatch</t>
  </si>
  <si>
    <t>Gray ThinReverseDiagonalStripe</t>
  </si>
  <si>
    <t>Gray ThinVerticalStripe</t>
  </si>
  <si>
    <t>Gray VerticalStripe</t>
  </si>
  <si>
    <t>Green DiagonalCrosshatch</t>
  </si>
  <si>
    <t>Green DiagonalStripe</t>
  </si>
  <si>
    <t>Green Gray12.5</t>
  </si>
  <si>
    <t>Green Gray25</t>
  </si>
  <si>
    <t>Green Gray50</t>
  </si>
  <si>
    <t>Green Gray6.25</t>
  </si>
  <si>
    <t>Green Gray75</t>
  </si>
  <si>
    <t>Green HorizontalStripe</t>
  </si>
  <si>
    <t>Green ReverseDiagonalStripe</t>
  </si>
  <si>
    <t>Green Solid</t>
  </si>
  <si>
    <t>Green ThickDiagonalCrosshatch</t>
  </si>
  <si>
    <t>Green ThinDiagonalCrosshatch</t>
  </si>
  <si>
    <t>Green ThinDiagonalStripe</t>
  </si>
  <si>
    <t>Green ThinHorizontalCrosshatch</t>
  </si>
  <si>
    <t>Green ThinReverseDiagonalStripe</t>
  </si>
  <si>
    <t>Green ThinVerticalStripe</t>
  </si>
  <si>
    <t>Green VerticalStripe</t>
  </si>
  <si>
    <t>Grey DiagonalCrosshatch</t>
  </si>
  <si>
    <t>Grey DiagonalStripe</t>
  </si>
  <si>
    <t>Grey Gray12.5</t>
  </si>
  <si>
    <t>Grey Gray25</t>
  </si>
  <si>
    <t>Grey Gray50</t>
  </si>
  <si>
    <t>Grey Gray6.25</t>
  </si>
  <si>
    <t>Grey Gray75</t>
  </si>
  <si>
    <t>Grey HorizontalStripe</t>
  </si>
  <si>
    <t>Grey ReverseDiagonalStripe</t>
  </si>
  <si>
    <t>Grey Solid</t>
  </si>
  <si>
    <t>Grey ThickDiagonalCrosshatch</t>
  </si>
  <si>
    <t>Grey ThinDiagonalCrosshatch</t>
  </si>
  <si>
    <t>Grey ThinDiagonalStripe</t>
  </si>
  <si>
    <t>Grey ThinHorizontalCrosshatch</t>
  </si>
  <si>
    <t>Grey ThinReverseDiagonalStripe</t>
  </si>
  <si>
    <t>Grey ThinVerticalStripe</t>
  </si>
  <si>
    <t>Grey VerticalStripe</t>
  </si>
  <si>
    <t>LightGray DiagonalCrosshatch</t>
  </si>
  <si>
    <t>LightGray DiagonalStripe</t>
  </si>
  <si>
    <t>LightGray Gray12.5</t>
  </si>
  <si>
    <t>LightGray Gray25</t>
  </si>
  <si>
    <t>LightGray Gray50</t>
  </si>
  <si>
    <t>LightGray Gray6.25</t>
  </si>
  <si>
    <t>LightGray Gray75</t>
  </si>
  <si>
    <t>LightGray HorizontalStripe</t>
  </si>
  <si>
    <t>LightGray ReverseDiagonalStripe</t>
  </si>
  <si>
    <t>LightGray Solid</t>
  </si>
  <si>
    <t>LightGray ThickDiagonalCrosshatch</t>
  </si>
  <si>
    <t>LightGray ThinDiagonalCrosshatch</t>
  </si>
  <si>
    <t>LightGray ThinDiagonalStripe</t>
  </si>
  <si>
    <t>LightGray ThinHorizontalCrosshatch</t>
  </si>
  <si>
    <t>LightGray ThinReverseDiagonalStripe</t>
  </si>
  <si>
    <t>LightGray ThinVerticalStripe</t>
  </si>
  <si>
    <t>LightGray VerticalStripe</t>
  </si>
  <si>
    <t>LightGreen DiagonalCrosshatch</t>
  </si>
  <si>
    <t>LightGreen Gray12.5</t>
  </si>
  <si>
    <t>LightGreen Gray25</t>
  </si>
  <si>
    <t>LightGreen Gray50</t>
  </si>
  <si>
    <t>LightGreen Gray6.25</t>
  </si>
  <si>
    <t>LightGreen Gray75</t>
  </si>
  <si>
    <t>LightGreen HorizontalStripe</t>
  </si>
  <si>
    <t>LightGreen ReverseDiagonalStripe</t>
  </si>
  <si>
    <t>LightGreen Solid</t>
  </si>
  <si>
    <t>LightGreen ThickDiagonalCrosshatch</t>
  </si>
  <si>
    <t>LightGreen ThinDiagonalCrosshatch</t>
  </si>
  <si>
    <t>LightGreen ThinDiagonalStripe</t>
  </si>
  <si>
    <t>LightGreen ThinHorizontalCrosshatch</t>
  </si>
  <si>
    <t>LightGreen ThinReverseDiagonalStripe</t>
  </si>
  <si>
    <t>LightGreen ThinVerticalStripe</t>
  </si>
  <si>
    <t>LightGreen VerticalStripe</t>
  </si>
  <si>
    <t>LightGrey DiagonalCrosshatch</t>
  </si>
  <si>
    <t>LightGrey DiagonalStripe</t>
  </si>
  <si>
    <t>LightGrey Gray12.5</t>
  </si>
  <si>
    <t>LightGrey Gray25</t>
  </si>
  <si>
    <t>LightGrey Gray50</t>
  </si>
  <si>
    <t>LightGrey Gray6.25</t>
  </si>
  <si>
    <t>LightGrey Gray75</t>
  </si>
  <si>
    <t>LightGrey HorizontalStripe</t>
  </si>
  <si>
    <t>LightGrey ReverseDiagonalStripe</t>
  </si>
  <si>
    <t>LightGrey Solid</t>
  </si>
  <si>
    <t>LightGrey ThickDiagonalCrosshatch</t>
  </si>
  <si>
    <t>LightGrey ThinDiagonalCrosshatch</t>
  </si>
  <si>
    <t>LightGrey ThinDiagonalStripe</t>
  </si>
  <si>
    <t>LightGrey ThinHorizontalCrosshatch</t>
  </si>
  <si>
    <t>LightGrey ThinReverseDiagonalStripe</t>
  </si>
  <si>
    <t>LightGrey ThinVerticalStripe</t>
  </si>
  <si>
    <t>LightGrey VerticalStripe</t>
  </si>
  <si>
    <t>Lime DiagonalCrosshatch</t>
  </si>
  <si>
    <t>Lime DiagonalStripe</t>
  </si>
  <si>
    <t>Lime Gray12.5</t>
  </si>
  <si>
    <t>Lime Gray25</t>
  </si>
  <si>
    <t>Lime Gray50</t>
  </si>
  <si>
    <t>Lime Gray6.25</t>
  </si>
  <si>
    <t>Lime Gray75</t>
  </si>
  <si>
    <t>Lime HorizontalStripe</t>
  </si>
  <si>
    <t>Lime ReverseDiagonalStripe</t>
  </si>
  <si>
    <t>Lime Solid</t>
  </si>
  <si>
    <t>Lime ThickDiagonalCrosshatch</t>
  </si>
  <si>
    <t>Lime ThinDiagonalCrosshatch</t>
  </si>
  <si>
    <t>Lime ThinDiagonalStripe</t>
  </si>
  <si>
    <t>Lime ThinHorizontalCrosshatch</t>
  </si>
  <si>
    <t>Lime ThinReverseDiagonalStripe</t>
  </si>
  <si>
    <t>Lime ThinVerticalStripe</t>
  </si>
  <si>
    <t>Lime VerticalStripe</t>
  </si>
  <si>
    <t>Magenta DiagonalCrosshatch</t>
  </si>
  <si>
    <t>Magenta DiagonalStripe</t>
  </si>
  <si>
    <t>Magenta Gray12.5</t>
  </si>
  <si>
    <t>Magenta Gray25</t>
  </si>
  <si>
    <t>Magenta Gray50</t>
  </si>
  <si>
    <t>Magenta Gray6.25</t>
  </si>
  <si>
    <t>Magenta Gray75</t>
  </si>
  <si>
    <t>Magenta HorizontalStripe</t>
  </si>
  <si>
    <t>Magenta ReverseDiagonalStripe</t>
  </si>
  <si>
    <t>Magenta Solid</t>
  </si>
  <si>
    <t>Magenta ThickDiagonalCrosshatch</t>
  </si>
  <si>
    <t>Magenta ThinDiagonalCrosshatch</t>
  </si>
  <si>
    <t>Magenta ThinDiagonalStripe</t>
  </si>
  <si>
    <t>Magenta ThinHorizontalCrosshatch</t>
  </si>
  <si>
    <t>Magenta ThinReverseDiagonalStripe</t>
  </si>
  <si>
    <t>Magenta ThinVerticalStripe</t>
  </si>
  <si>
    <t>Magenta VerticalStripe</t>
  </si>
  <si>
    <t>Maroon DiagonalCrosshatch</t>
  </si>
  <si>
    <t>Maroon DiagonalStripe</t>
  </si>
  <si>
    <t>Maroon Gray12.5</t>
  </si>
  <si>
    <t>Maroon Gray25</t>
  </si>
  <si>
    <t>Maroon Gray50</t>
  </si>
  <si>
    <t>Maroon Gray6.25</t>
  </si>
  <si>
    <t>Maroon Gray75</t>
  </si>
  <si>
    <t>Maroon HorizontalStripe</t>
  </si>
  <si>
    <t>Maroon ReverseDiagonalStripe</t>
  </si>
  <si>
    <t>Maroon Solid</t>
  </si>
  <si>
    <t>Maroon ThickDiagonalCrosshatch</t>
  </si>
  <si>
    <t>Maroon ThinDiagonalCrosshatch</t>
  </si>
  <si>
    <t>Maroon ThinDiagonalStripe</t>
  </si>
  <si>
    <t>Maroon ThinHorizontalCrosshatch</t>
  </si>
  <si>
    <t>Maroon ThinReverseDiagonalStripe</t>
  </si>
  <si>
    <t>Maroon ThinVerticalStripe</t>
  </si>
  <si>
    <t>Maroon VerticalStripe</t>
  </si>
  <si>
    <t>Navy DiagonalCrosshatch</t>
  </si>
  <si>
    <t>Navy DiagonalStripe</t>
  </si>
  <si>
    <t>Navy Gray12.5</t>
  </si>
  <si>
    <t>Navy Gray25</t>
  </si>
  <si>
    <t>Navy Gray50</t>
  </si>
  <si>
    <t>Navy Gray6.25</t>
  </si>
  <si>
    <t>Navy Gray75</t>
  </si>
  <si>
    <t>Navy HorizontalStripe</t>
  </si>
  <si>
    <t>Navy ReverseDiagonalStripe</t>
  </si>
  <si>
    <t>Navy Solid</t>
  </si>
  <si>
    <t>Navy ThickDiagonalCrosshatch</t>
  </si>
  <si>
    <t>Navy ThinDiagonalCrosshatch</t>
  </si>
  <si>
    <t>Navy ThinDiagonalStripe</t>
  </si>
  <si>
    <t>Navy ThinHorizontalCrosshatch</t>
  </si>
  <si>
    <t>Navy ThinReverseDiagonalStripe</t>
  </si>
  <si>
    <t>Navy ThinVerticalStripe</t>
  </si>
  <si>
    <t>Navy VerticalStripe</t>
  </si>
  <si>
    <t>Olive DiagonalCrosshatch</t>
  </si>
  <si>
    <t>Olive DiagonalStripe</t>
  </si>
  <si>
    <t>Olive Gray12.5</t>
  </si>
  <si>
    <t>Olive Gray25</t>
  </si>
  <si>
    <t>Olive Gray50</t>
  </si>
  <si>
    <t>Olive Gray6.25</t>
  </si>
  <si>
    <t>Olive Gray75</t>
  </si>
  <si>
    <t>Olive HorizontalStripe</t>
  </si>
  <si>
    <t>Olive ReverseDiagonalStripe</t>
  </si>
  <si>
    <t>Olive Solid</t>
  </si>
  <si>
    <t>Olive ThickDiagonalCrosshatch</t>
  </si>
  <si>
    <t>Olive ThinDiagonalCrosshatch</t>
  </si>
  <si>
    <t>Olive ThinDiagonalStripe</t>
  </si>
  <si>
    <t>Olive ThinHorizontalCrosshatch</t>
  </si>
  <si>
    <t>Olive ThinReverseDiagonalStripe</t>
  </si>
  <si>
    <t>Olive ThinVerticalStripe</t>
  </si>
  <si>
    <t>Olive VerticalStripe</t>
  </si>
  <si>
    <t>Orange DiagonalCrosshatch</t>
  </si>
  <si>
    <t>Orange DiagonalStripe</t>
  </si>
  <si>
    <t>Orange Gray12.5</t>
  </si>
  <si>
    <t>Orange Gray25</t>
  </si>
  <si>
    <t>Orange Gray50</t>
  </si>
  <si>
    <t>Orange Gray6.25</t>
  </si>
  <si>
    <t>Orange Gray75</t>
  </si>
  <si>
    <t>Orange HorizontalStripe</t>
  </si>
  <si>
    <t>Orange ReverseDiagonalStripe</t>
  </si>
  <si>
    <t>Orange Solid</t>
  </si>
  <si>
    <t>Orange ThickDiagonalCrosshatch</t>
  </si>
  <si>
    <t>Orange ThinDiagonalCrosshatch</t>
  </si>
  <si>
    <t>Orange ThinDiagonalStripe</t>
  </si>
  <si>
    <t>Orange ThinHorizontalCrosshatch</t>
  </si>
  <si>
    <t>Orange ThinReverseDiagonalStripe</t>
  </si>
  <si>
    <t>Orange ThinVerticalStripe</t>
  </si>
  <si>
    <t>Orange VerticalStripe</t>
  </si>
  <si>
    <t>Purple DiagonalCrosshatch</t>
  </si>
  <si>
    <t>Purple DiagonalStripe</t>
  </si>
  <si>
    <t>Purple Gray12.5</t>
  </si>
  <si>
    <t>Purple Gray25</t>
  </si>
  <si>
    <t>Purple Gray50</t>
  </si>
  <si>
    <t>Purple Gray6.25</t>
  </si>
  <si>
    <t>Purple Gray75</t>
  </si>
  <si>
    <t>Purple HorizontalStripe</t>
  </si>
  <si>
    <t>Purple ReverseDiagonalStripe</t>
  </si>
  <si>
    <t>Purple Solid</t>
  </si>
  <si>
    <t>Purple ThickDiagonalCrosshatch</t>
  </si>
  <si>
    <t>Purple ThinDiagonalCrosshatch</t>
  </si>
  <si>
    <t>Purple ThinDiagonalStripe</t>
  </si>
  <si>
    <t>Purple ThinHorizontalCrosshatch</t>
  </si>
  <si>
    <t>Purple ThinReverseDiagonalStripe</t>
  </si>
  <si>
    <t>Purple ThinVerticalStripe</t>
  </si>
  <si>
    <t>Purple VerticalStripe</t>
  </si>
  <si>
    <t>Red DiagonalCrosshatch</t>
  </si>
  <si>
    <t>Red DiagonalStripe</t>
  </si>
  <si>
    <t>Red Gray12.5</t>
  </si>
  <si>
    <t>Red Gray25</t>
  </si>
  <si>
    <t>Red Gray50</t>
  </si>
  <si>
    <t>Red Gray6.25</t>
  </si>
  <si>
    <t>Red Gray75</t>
  </si>
  <si>
    <t>Red HorizontalStripe</t>
  </si>
  <si>
    <t>Red ReverseDiagonalStripe</t>
  </si>
  <si>
    <t>Red Solid</t>
  </si>
  <si>
    <t>Red ThickDiagonalCrosshatch</t>
  </si>
  <si>
    <t>Red ThinDiagonalCrosshatch</t>
  </si>
  <si>
    <t>Red ThinDiagonalStripe</t>
  </si>
  <si>
    <t>Red ThinHorizontalCrosshatch</t>
  </si>
  <si>
    <t>Red ThinReverseDiagonalStripe</t>
  </si>
  <si>
    <t>Red ThinVerticalStripe</t>
  </si>
  <si>
    <t>Red VerticalStripe</t>
  </si>
  <si>
    <t>Silver DiagonalCrosshatch</t>
  </si>
  <si>
    <t>Silver DiagonalStripe</t>
  </si>
  <si>
    <t>Silver Gray12.5</t>
  </si>
  <si>
    <t>Silver Gray25</t>
  </si>
  <si>
    <t>Silver Gray50</t>
  </si>
  <si>
    <t>Silver Gray6.25</t>
  </si>
  <si>
    <t>Silver Gray75</t>
  </si>
  <si>
    <t>Silver HorizontalStripe</t>
  </si>
  <si>
    <t>Silver ReverseDiagonalStripe</t>
  </si>
  <si>
    <t>Silver Solid</t>
  </si>
  <si>
    <t>Silver ThickDiagonalCrosshatch</t>
  </si>
  <si>
    <t>Silver ThinDiagonalCrosshatch</t>
  </si>
  <si>
    <t>Silver ThinDiagonalStripe</t>
  </si>
  <si>
    <t>Silver ThinHorizontalCrosshatch</t>
  </si>
  <si>
    <t>Silver ThinReverseDiagonalStripe</t>
  </si>
  <si>
    <t>Silver ThinVerticalStripe</t>
  </si>
  <si>
    <t>Silver VerticalStripe</t>
  </si>
  <si>
    <t>Teal DiagonalCrosshatch</t>
  </si>
  <si>
    <t>Teal DiagonalStripe</t>
  </si>
  <si>
    <t>Teal Gray12.5</t>
  </si>
  <si>
    <t>Teal Gray25</t>
  </si>
  <si>
    <t>Teal Gray50</t>
  </si>
  <si>
    <t>Teal Gray6.25</t>
  </si>
  <si>
    <t>Teal Gray75</t>
  </si>
  <si>
    <t>Teal HorizontalStripe</t>
  </si>
  <si>
    <t>Teal ReverseDiagonalStripe</t>
  </si>
  <si>
    <t>Teal Solid</t>
  </si>
  <si>
    <t>Teal ThickDiagonalCrosshatch</t>
  </si>
  <si>
    <t>Teal ThinDiagonalCrosshatch</t>
  </si>
  <si>
    <t>Teal ThinDiagonalStripe</t>
  </si>
  <si>
    <t>Teal ThinHorizontalCrosshatch</t>
  </si>
  <si>
    <t>Teal ThinReverseDiagonalStripe</t>
  </si>
  <si>
    <t>Teal ThinVerticalStripe</t>
  </si>
  <si>
    <t>Teal VerticalStripe</t>
  </si>
  <si>
    <t>White DiagonalCrosshatch</t>
  </si>
  <si>
    <t>White DiagonalStripe</t>
  </si>
  <si>
    <t>White Gray12.5</t>
  </si>
  <si>
    <t>White Gray25</t>
  </si>
  <si>
    <t>White Gray50</t>
  </si>
  <si>
    <t>White Gray6.25</t>
  </si>
  <si>
    <t>White Gray75</t>
  </si>
  <si>
    <t>White HorizontalStripe</t>
  </si>
  <si>
    <t>White ReverseDiagonalStripe</t>
  </si>
  <si>
    <t>White Solid</t>
  </si>
  <si>
    <t>White ThickDiagonalCrosshatch</t>
  </si>
  <si>
    <t>White ThinDiagonalCrosshatch</t>
  </si>
  <si>
    <t>White ThinDiagonalStripe</t>
  </si>
  <si>
    <t>White ThinHorizontalCrosshatch</t>
  </si>
  <si>
    <t>White ThinReverseDiagonalStripe</t>
  </si>
  <si>
    <t>White ThinVerticalStripe</t>
  </si>
  <si>
    <t>White VerticalStripe</t>
  </si>
  <si>
    <t>Yellow DiagonalCrosshatch</t>
  </si>
  <si>
    <t>Yellow DiagonalStripe</t>
  </si>
  <si>
    <t>Yellow Gray12.5</t>
  </si>
  <si>
    <t>Yellow Gray25</t>
  </si>
  <si>
    <t>Yellow Gray50</t>
  </si>
  <si>
    <t>Yellow Gray6.25</t>
  </si>
  <si>
    <t>Yellow Gray75</t>
  </si>
  <si>
    <t>Yellow HorizontalStripe</t>
  </si>
  <si>
    <t>Yellow ReverseDiagonalStripe</t>
  </si>
  <si>
    <t>Yellow Solid</t>
  </si>
  <si>
    <t>Yellow ThickDiagonalCrosshatch</t>
  </si>
  <si>
    <t>Yellow ThinDiagonalCrosshatch</t>
  </si>
  <si>
    <t>Yellow ThinDiagonalStripe</t>
  </si>
  <si>
    <t>Yellow ThinHorizontalCrosshatch</t>
  </si>
  <si>
    <t>Yellow ThinReverseDiagonalStripe</t>
  </si>
  <si>
    <t>Yellow ThinVerticalStripe</t>
  </si>
  <si>
    <t>Yellow VerticalStripe</t>
  </si>
  <si>
    <t>Styles</t>
  </si>
  <si>
    <t>DashDot</t>
  </si>
  <si>
    <t>DashDotDot</t>
  </si>
  <si>
    <t>Dashed</t>
  </si>
  <si>
    <t>Dotted</t>
  </si>
  <si>
    <t>Double</t>
  </si>
  <si>
    <t>Hair</t>
  </si>
  <si>
    <t>Medium</t>
  </si>
  <si>
    <t>MediumDashDot</t>
  </si>
  <si>
    <t>MediumDashDotDot</t>
  </si>
  <si>
    <t>MediumDashed</t>
  </si>
  <si>
    <t>SlantDashDot</t>
  </si>
  <si>
    <t>Thick</t>
  </si>
  <si>
    <t>Thin</t>
  </si>
  <si>
    <t>These are my borders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</si>
</sst>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51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</fonts>
  <fills count="5">
    <fill>
      <patternFill patternType="none"/>
    </fill>
    <fill>
      <patternFill patternType="gray125"/>
    </fill>
    <fill>
      <patternFill>
        <fgColor rgb="FF008000"/>
      </patternFill>
    </fill>
    <fill>
      <patternFill>
        <fgColor rgb="FF008000"/>
      </patternFill>
    </fill>
    <fill>
      <patternFill>
        <fgColor rgb="FF008000"/>
      </patternFill>
    </fill>
  </fills>
  <borders count="5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521">
    <xf numFmtId="0" fontId="0" fillId="0" borderId="0" xfId="0"/>
    <xf numFmtId="49" fontId="0" fillId="0" borderId="0" xfId="0" applyNumberFormat="true"/>
    <xf numFmtId="49" fontId="1" fillId="0" borderId="0" xfId="0" applyNumberFormat="true" applyFont="true"/>
    <xf numFmtId="0" fontId="1" fillId="0" borderId="0" xfId="0" applyFont="true"/>
    <xf numFmtId="0" fontId="2" fillId="0" borderId="0" xfId="0" applyFont="true"/>
    <xf numFmtId="49" fontId="2" fillId="0" borderId="0" xfId="0" applyNumberFormat="true" applyFont="true"/>
    <xf numFmtId="0" fontId="3" fillId="0" borderId="1" xfId="0" applyFont="true" applyBorder="true"/>
    <xf numFmtId="0" fontId="4" fillId="0" borderId="2" xfId="0" applyFont="true" applyBorder="true"/>
    <xf numFmtId="0" fontId="5" fillId="0" borderId="3" xfId="0" applyFont="true" applyBorder="true"/>
    <xf numFmtId="0" fontId="6" fillId="0" borderId="4" xfId="0" applyFont="true" applyBorder="true"/>
    <xf numFmtId="0" fontId="7" fillId="0" borderId="5" xfId="0" applyFont="true" applyBorder="true"/>
    <xf numFmtId="0" fontId="8" fillId="0" borderId="6" xfId="0" applyFont="true" applyBorder="true"/>
    <xf numFmtId="0" fontId="9" fillId="0" borderId="7" xfId="0" applyFont="true" applyBorder="true"/>
    <xf numFmtId="0" fontId="10" fillId="0" borderId="8" xfId="0" applyFont="true" applyBorder="true"/>
    <xf numFmtId="0" fontId="11" fillId="0" borderId="9" xfId="0" applyFont="true" applyBorder="true"/>
    <xf numFmtId="0" fontId="12" fillId="0" borderId="10" xfId="0" applyFont="true" applyBorder="true"/>
    <xf numFmtId="0" fontId="13" fillId="0" borderId="11" xfId="0" applyFont="true" applyBorder="true"/>
    <xf numFmtId="0" fontId="14" fillId="0" borderId="12" xfId="0" applyFont="true" applyBorder="true"/>
    <xf numFmtId="0" fontId="15" fillId="0" borderId="13" xfId="0" applyFont="true" applyBorder="true"/>
    <xf numFmtId="0" fontId="16" fillId="0" borderId="14" xfId="0" applyFont="true" applyBorder="true"/>
    <xf numFmtId="0" fontId="17" fillId="0" borderId="15" xfId="0" applyFont="true" applyBorder="true"/>
    <xf numFmtId="0" fontId="18" fillId="0" borderId="16" xfId="0" applyFont="true" applyBorder="true"/>
    <xf numFmtId="0" fontId="19" fillId="0" borderId="17" xfId="0" applyFont="true" applyBorder="true"/>
    <xf numFmtId="0" fontId="20" fillId="0" borderId="18" xfId="0" applyFont="true" applyBorder="true"/>
    <xf numFmtId="0" fontId="21" fillId="0" borderId="19" xfId="0" applyFont="true" applyBorder="true"/>
    <xf numFmtId="0" fontId="22" fillId="0" borderId="20" xfId="0" applyFont="true" applyBorder="true"/>
    <xf numFmtId="0" fontId="23" fillId="0" borderId="21" xfId="0" applyFont="true" applyBorder="true"/>
    <xf numFmtId="0" fontId="24" fillId="0" borderId="22" xfId="0" applyFont="true" applyBorder="true"/>
    <xf numFmtId="0" fontId="25" fillId="0" borderId="23" xfId="0" applyFont="true" applyBorder="true"/>
    <xf numFmtId="0" fontId="26" fillId="0" borderId="24" xfId="0" applyFont="true" applyBorder="true"/>
    <xf numFmtId="0" fontId="27" fillId="0" borderId="25" xfId="0" applyFont="true" applyBorder="true"/>
    <xf numFmtId="0" fontId="28" fillId="0" borderId="26" xfId="0" applyFont="true" applyBorder="true"/>
    <xf numFmtId="0" fontId="29" fillId="0" borderId="27" xfId="0" applyFont="true" applyBorder="true"/>
    <xf numFmtId="0" fontId="30" fillId="0" borderId="28" xfId="0" applyFont="true" applyBorder="true"/>
    <xf numFmtId="0" fontId="31" fillId="0" borderId="29" xfId="0" applyFont="true" applyBorder="true"/>
    <xf numFmtId="0" fontId="32" fillId="0" borderId="30" xfId="0" applyFont="true" applyBorder="true"/>
    <xf numFmtId="0" fontId="33" fillId="0" borderId="31" xfId="0" applyFont="true" applyBorder="true"/>
    <xf numFmtId="0" fontId="34" fillId="0" borderId="32" xfId="0" applyFont="true" applyBorder="true"/>
    <xf numFmtId="0" fontId="35" fillId="0" borderId="33" xfId="0" applyFont="true" applyBorder="true"/>
    <xf numFmtId="0" fontId="36" fillId="0" borderId="34" xfId="0" applyFont="true" applyBorder="true"/>
    <xf numFmtId="0" fontId="37" fillId="0" borderId="35" xfId="0" applyFont="true" applyBorder="true"/>
    <xf numFmtId="0" fontId="38" fillId="0" borderId="36" xfId="0" applyFont="true" applyBorder="true"/>
    <xf numFmtId="0" fontId="39" fillId="0" borderId="37" xfId="0" applyFont="true" applyBorder="true"/>
    <xf numFmtId="0" fontId="40" fillId="0" borderId="38" xfId="0" applyFont="true" applyBorder="true"/>
    <xf numFmtId="0" fontId="41" fillId="0" borderId="39" xfId="0" applyFont="true" applyBorder="true"/>
    <xf numFmtId="0" fontId="42" fillId="0" borderId="40" xfId="0" applyFont="true" applyBorder="true"/>
    <xf numFmtId="0" fontId="43" fillId="0" borderId="41" xfId="0" applyFont="true" applyBorder="true"/>
    <xf numFmtId="0" fontId="44" fillId="0" borderId="42" xfId="0" applyFont="true" applyBorder="true"/>
    <xf numFmtId="0" fontId="45" fillId="0" borderId="43" xfId="0" applyFont="true" applyBorder="true"/>
    <xf numFmtId="0" fontId="46" fillId="0" borderId="44" xfId="0" applyFont="true" applyBorder="true"/>
    <xf numFmtId="0" fontId="47" fillId="0" borderId="45" xfId="0" applyFont="true" applyBorder="true"/>
    <xf numFmtId="0" fontId="48" fillId="0" borderId="46" xfId="0" applyFont="true" applyBorder="true"/>
    <xf numFmtId="0" fontId="49" fillId="0" borderId="47" xfId="0" applyFont="true" applyBorder="true"/>
    <xf numFmtId="0" fontId="50" fillId="0" borderId="48" xfId="0" applyFont="true" applyBorder="true"/>
    <xf numFmtId="0" fontId="51" fillId="0" borderId="49" xfId="0" applyFont="true" applyBorder="true"/>
    <xf numFmtId="0" fontId="52" fillId="0" borderId="50" xfId="0" applyFont="true" applyBorder="true"/>
    <xf numFmtId="0" fontId="53" fillId="0" borderId="51" xfId="0" applyFont="true" applyBorder="true"/>
    <xf numFmtId="0" fontId="54" fillId="0" borderId="52" xfId="0" applyFont="true" applyBorder="true"/>
    <xf numFmtId="0" fontId="55" fillId="0" borderId="53" xfId="0" applyFont="true" applyBorder="true"/>
    <xf numFmtId="0" fontId="56" fillId="0" borderId="54" xfId="0" applyFont="true" applyBorder="true"/>
    <xf numFmtId="0" fontId="57" fillId="0" borderId="55" xfId="0" applyFont="true" applyBorder="true"/>
    <xf numFmtId="0" fontId="58" fillId="0" borderId="56" xfId="0" applyFont="true" applyBorder="true"/>
    <xf numFmtId="0" fontId="59" fillId="0" borderId="57" xfId="0" applyFont="true" applyBorder="true"/>
    <xf numFmtId="0" fontId="60" fillId="0" borderId="58" xfId="0" applyFont="true" applyBorder="true"/>
    <xf numFmtId="0" fontId="61" fillId="0" borderId="59" xfId="0" applyFont="true" applyBorder="true"/>
    <xf numFmtId="0" fontId="62" fillId="0" borderId="60" xfId="0" applyFont="true" applyBorder="true"/>
    <xf numFmtId="0" fontId="63" fillId="0" borderId="61" xfId="0" applyFont="true" applyBorder="true"/>
    <xf numFmtId="0" fontId="64" fillId="0" borderId="62" xfId="0" applyFont="true" applyBorder="true"/>
    <xf numFmtId="0" fontId="65" fillId="0" borderId="63" xfId="0" applyFont="true" applyBorder="true"/>
    <xf numFmtId="0" fontId="66" fillId="0" borderId="64" xfId="0" applyFont="true" applyBorder="true"/>
    <xf numFmtId="0" fontId="67" fillId="0" borderId="65" xfId="0" applyFont="true" applyBorder="true"/>
    <xf numFmtId="0" fontId="68" fillId="0" borderId="66" xfId="0" applyFont="true" applyBorder="true"/>
    <xf numFmtId="0" fontId="69" fillId="0" borderId="67" xfId="0" applyFont="true" applyBorder="true"/>
    <xf numFmtId="0" fontId="70" fillId="0" borderId="68" xfId="0" applyFont="true" applyBorder="true"/>
    <xf numFmtId="0" fontId="71" fillId="0" borderId="69" xfId="0" applyFont="true" applyBorder="true"/>
    <xf numFmtId="0" fontId="72" fillId="0" borderId="70" xfId="0" applyFont="true" applyBorder="true"/>
    <xf numFmtId="0" fontId="73" fillId="0" borderId="71" xfId="0" applyFont="true" applyBorder="true"/>
    <xf numFmtId="0" fontId="74" fillId="0" borderId="72" xfId="0" applyFont="true" applyBorder="true"/>
    <xf numFmtId="0" fontId="75" fillId="0" borderId="73" xfId="0" applyFont="true" applyBorder="true"/>
    <xf numFmtId="0" fontId="76" fillId="0" borderId="74" xfId="0" applyFont="true" applyBorder="true"/>
    <xf numFmtId="0" fontId="77" fillId="0" borderId="75" xfId="0" applyFont="true" applyBorder="true"/>
    <xf numFmtId="0" fontId="78" fillId="0" borderId="76" xfId="0" applyFont="true" applyBorder="true"/>
    <xf numFmtId="0" fontId="79" fillId="0" borderId="77" xfId="0" applyFont="true" applyBorder="true"/>
    <xf numFmtId="0" fontId="80" fillId="0" borderId="78" xfId="0" applyFont="true" applyBorder="true"/>
    <xf numFmtId="0" fontId="81" fillId="0" borderId="79" xfId="0" applyFont="true" applyBorder="true"/>
    <xf numFmtId="0" fontId="82" fillId="0" borderId="80" xfId="0" applyFont="true" applyBorder="true"/>
    <xf numFmtId="0" fontId="83" fillId="0" borderId="81" xfId="0" applyFont="true" applyBorder="true"/>
    <xf numFmtId="0" fontId="84" fillId="0" borderId="82" xfId="0" applyFont="true" applyBorder="true"/>
    <xf numFmtId="0" fontId="85" fillId="0" borderId="83" xfId="0" applyFont="true" applyBorder="true"/>
    <xf numFmtId="0" fontId="86" fillId="0" borderId="84" xfId="0" applyFont="true" applyBorder="true"/>
    <xf numFmtId="0" fontId="87" fillId="0" borderId="85" xfId="0" applyFont="true" applyBorder="true"/>
    <xf numFmtId="0" fontId="88" fillId="0" borderId="86" xfId="0" applyFont="true" applyBorder="true"/>
    <xf numFmtId="0" fontId="89" fillId="0" borderId="87" xfId="0" applyFont="true" applyBorder="true"/>
    <xf numFmtId="0" fontId="90" fillId="0" borderId="88" xfId="0" applyFont="true" applyBorder="true"/>
    <xf numFmtId="0" fontId="91" fillId="0" borderId="89" xfId="0" applyFont="true" applyBorder="true"/>
    <xf numFmtId="0" fontId="92" fillId="0" borderId="90" xfId="0" applyFont="true" applyBorder="true"/>
    <xf numFmtId="0" fontId="93" fillId="0" borderId="91" xfId="0" applyFont="true" applyBorder="true"/>
    <xf numFmtId="0" fontId="94" fillId="0" borderId="92" xfId="0" applyFont="true" applyBorder="true"/>
    <xf numFmtId="0" fontId="95" fillId="0" borderId="93" xfId="0" applyFont="true" applyBorder="true"/>
    <xf numFmtId="0" fontId="96" fillId="0" borderId="94" xfId="0" applyFont="true" applyBorder="true"/>
    <xf numFmtId="0" fontId="97" fillId="0" borderId="95" xfId="0" applyFont="true" applyBorder="true"/>
    <xf numFmtId="0" fontId="98" fillId="0" borderId="96" xfId="0" applyFont="true" applyBorder="true"/>
    <xf numFmtId="0" fontId="99" fillId="0" borderId="97" xfId="0" applyFont="true" applyBorder="true"/>
    <xf numFmtId="0" fontId="100" fillId="0" borderId="98" xfId="0" applyFont="true" applyBorder="true"/>
    <xf numFmtId="0" fontId="101" fillId="0" borderId="99" xfId="0" applyFont="true" applyBorder="true"/>
    <xf numFmtId="0" fontId="102" fillId="0" borderId="100" xfId="0" applyFont="true" applyBorder="true"/>
    <xf numFmtId="0" fontId="103" fillId="0" borderId="101" xfId="0" applyFont="true" applyBorder="true"/>
    <xf numFmtId="0" fontId="104" fillId="0" borderId="102" xfId="0" applyFont="true" applyBorder="true"/>
    <xf numFmtId="0" fontId="105" fillId="0" borderId="103" xfId="0" applyFont="true" applyBorder="true"/>
    <xf numFmtId="0" fontId="106" fillId="0" borderId="104" xfId="0" applyFont="true" applyBorder="true"/>
    <xf numFmtId="0" fontId="107" fillId="0" borderId="105" xfId="0" applyFont="true" applyBorder="true"/>
    <xf numFmtId="0" fontId="108" fillId="0" borderId="106" xfId="0" applyFont="true" applyBorder="true"/>
    <xf numFmtId="0" fontId="109" fillId="0" borderId="107" xfId="0" applyFont="true" applyBorder="true"/>
    <xf numFmtId="0" fontId="110" fillId="0" borderId="108" xfId="0" applyFont="true" applyBorder="true"/>
    <xf numFmtId="0" fontId="111" fillId="0" borderId="109" xfId="0" applyFont="true" applyBorder="true"/>
    <xf numFmtId="0" fontId="112" fillId="0" borderId="110" xfId="0" applyFont="true" applyBorder="true"/>
    <xf numFmtId="0" fontId="113" fillId="0" borderId="111" xfId="0" applyFont="true" applyBorder="true"/>
    <xf numFmtId="0" fontId="114" fillId="0" borderId="112" xfId="0" applyFont="true" applyBorder="true"/>
    <xf numFmtId="0" fontId="115" fillId="0" borderId="113" xfId="0" applyFont="true" applyBorder="true"/>
    <xf numFmtId="0" fontId="116" fillId="0" borderId="114" xfId="0" applyFont="true" applyBorder="true"/>
    <xf numFmtId="0" fontId="117" fillId="0" borderId="115" xfId="0" applyFont="true" applyBorder="true"/>
    <xf numFmtId="0" fontId="118" fillId="0" borderId="116" xfId="0" applyFont="true" applyBorder="true"/>
    <xf numFmtId="0" fontId="119" fillId="0" borderId="117" xfId="0" applyFont="true" applyBorder="true"/>
    <xf numFmtId="0" fontId="120" fillId="0" borderId="118" xfId="0" applyFont="true" applyBorder="true"/>
    <xf numFmtId="0" fontId="121" fillId="0" borderId="119" xfId="0" applyFont="true" applyBorder="true"/>
    <xf numFmtId="0" fontId="122" fillId="0" borderId="120" xfId="0" applyFont="true" applyBorder="true"/>
    <xf numFmtId="0" fontId="123" fillId="0" borderId="121" xfId="0" applyFont="true" applyBorder="true"/>
    <xf numFmtId="0" fontId="124" fillId="0" borderId="122" xfId="0" applyFont="true" applyBorder="true"/>
    <xf numFmtId="0" fontId="125" fillId="0" borderId="123" xfId="0" applyFont="true" applyBorder="true"/>
    <xf numFmtId="0" fontId="126" fillId="0" borderId="124" xfId="0" applyFont="true" applyBorder="true"/>
    <xf numFmtId="0" fontId="127" fillId="0" borderId="125" xfId="0" applyFont="true" applyBorder="true"/>
    <xf numFmtId="0" fontId="128" fillId="0" borderId="126" xfId="0" applyFont="true" applyBorder="true"/>
    <xf numFmtId="0" fontId="129" fillId="0" borderId="127" xfId="0" applyFont="true" applyBorder="true"/>
    <xf numFmtId="0" fontId="130" fillId="0" borderId="128" xfId="0" applyFont="true" applyBorder="true"/>
    <xf numFmtId="0" fontId="131" fillId="0" borderId="129" xfId="0" applyFont="true" applyBorder="true"/>
    <xf numFmtId="0" fontId="132" fillId="0" borderId="130" xfId="0" applyFont="true" applyBorder="true"/>
    <xf numFmtId="0" fontId="133" fillId="0" borderId="131" xfId="0" applyFont="true" applyBorder="true"/>
    <xf numFmtId="0" fontId="134" fillId="0" borderId="132" xfId="0" applyFont="true" applyBorder="true"/>
    <xf numFmtId="0" fontId="135" fillId="0" borderId="133" xfId="0" applyFont="true" applyBorder="true"/>
    <xf numFmtId="0" fontId="136" fillId="0" borderId="134" xfId="0" applyFont="true" applyBorder="true"/>
    <xf numFmtId="0" fontId="137" fillId="0" borderId="135" xfId="0" applyFont="true" applyBorder="true"/>
    <xf numFmtId="0" fontId="138" fillId="0" borderId="136" xfId="0" applyFont="true" applyBorder="true"/>
    <xf numFmtId="0" fontId="139" fillId="0" borderId="137" xfId="0" applyFont="true" applyBorder="true"/>
    <xf numFmtId="0" fontId="140" fillId="0" borderId="138" xfId="0" applyFont="true" applyBorder="true"/>
    <xf numFmtId="0" fontId="141" fillId="0" borderId="139" xfId="0" applyFont="true" applyBorder="true"/>
    <xf numFmtId="0" fontId="142" fillId="0" borderId="140" xfId="0" applyFont="true" applyBorder="true"/>
    <xf numFmtId="0" fontId="143" fillId="0" borderId="141" xfId="0" applyFont="true" applyBorder="true"/>
    <xf numFmtId="0" fontId="144" fillId="0" borderId="142" xfId="0" applyFont="true" applyBorder="true"/>
    <xf numFmtId="0" fontId="145" fillId="0" borderId="143" xfId="0" applyFont="true" applyBorder="true"/>
    <xf numFmtId="0" fontId="146" fillId="0" borderId="144" xfId="0" applyFont="true" applyBorder="true"/>
    <xf numFmtId="0" fontId="147" fillId="0" borderId="145" xfId="0" applyFont="true" applyBorder="true"/>
    <xf numFmtId="0" fontId="148" fillId="0" borderId="146" xfId="0" applyFont="true" applyBorder="true"/>
    <xf numFmtId="0" fontId="149" fillId="0" borderId="147" xfId="0" applyFont="true" applyBorder="true"/>
    <xf numFmtId="0" fontId="150" fillId="0" borderId="148" xfId="0" applyFont="true" applyBorder="true"/>
    <xf numFmtId="0" fontId="151" fillId="0" borderId="149" xfId="0" applyFont="true" applyBorder="true"/>
    <xf numFmtId="0" fontId="152" fillId="0" borderId="150" xfId="0" applyFont="true" applyBorder="true"/>
    <xf numFmtId="0" fontId="153" fillId="0" borderId="151" xfId="0" applyFont="true" applyBorder="true"/>
    <xf numFmtId="0" fontId="154" fillId="0" borderId="152" xfId="0" applyFont="true" applyBorder="true"/>
    <xf numFmtId="0" fontId="155" fillId="0" borderId="153" xfId="0" applyFont="true" applyBorder="true"/>
    <xf numFmtId="0" fontId="156" fillId="0" borderId="154" xfId="0" applyFont="true" applyBorder="true"/>
    <xf numFmtId="0" fontId="157" fillId="0" borderId="155" xfId="0" applyFont="true" applyBorder="true"/>
    <xf numFmtId="0" fontId="158" fillId="0" borderId="156" xfId="0" applyFont="true" applyBorder="true"/>
    <xf numFmtId="0" fontId="159" fillId="0" borderId="157" xfId="0" applyFont="true" applyBorder="true"/>
    <xf numFmtId="0" fontId="160" fillId="0" borderId="158" xfId="0" applyFont="true" applyBorder="true"/>
    <xf numFmtId="0" fontId="161" fillId="0" borderId="159" xfId="0" applyFont="true" applyBorder="true"/>
    <xf numFmtId="0" fontId="162" fillId="0" borderId="160" xfId="0" applyFont="true" applyBorder="true"/>
    <xf numFmtId="0" fontId="163" fillId="0" borderId="161" xfId="0" applyFont="true" applyBorder="true"/>
    <xf numFmtId="0" fontId="164" fillId="0" borderId="162" xfId="0" applyFont="true" applyBorder="true"/>
    <xf numFmtId="0" fontId="165" fillId="0" borderId="163" xfId="0" applyFont="true" applyBorder="true"/>
    <xf numFmtId="0" fontId="166" fillId="0" borderId="164" xfId="0" applyFont="true" applyBorder="true"/>
    <xf numFmtId="0" fontId="167" fillId="0" borderId="165" xfId="0" applyFont="true" applyBorder="true"/>
    <xf numFmtId="0" fontId="168" fillId="0" borderId="166" xfId="0" applyFont="true" applyBorder="true"/>
    <xf numFmtId="0" fontId="169" fillId="0" borderId="167" xfId="0" applyFont="true" applyBorder="true"/>
    <xf numFmtId="0" fontId="170" fillId="0" borderId="168" xfId="0" applyFont="true" applyBorder="true"/>
    <xf numFmtId="0" fontId="171" fillId="0" borderId="169" xfId="0" applyFont="true" applyBorder="true"/>
    <xf numFmtId="0" fontId="172" fillId="0" borderId="170" xfId="0" applyFont="true" applyBorder="true"/>
    <xf numFmtId="0" fontId="173" fillId="0" borderId="171" xfId="0" applyFont="true" applyBorder="true"/>
    <xf numFmtId="0" fontId="174" fillId="0" borderId="172" xfId="0" applyFont="true" applyBorder="true"/>
    <xf numFmtId="0" fontId="175" fillId="0" borderId="173" xfId="0" applyFont="true" applyBorder="true"/>
    <xf numFmtId="0" fontId="176" fillId="0" borderId="174" xfId="0" applyFont="true" applyBorder="true"/>
    <xf numFmtId="0" fontId="177" fillId="0" borderId="175" xfId="0" applyFont="true" applyBorder="true"/>
    <xf numFmtId="0" fontId="178" fillId="0" borderId="176" xfId="0" applyFont="true" applyBorder="true"/>
    <xf numFmtId="0" fontId="179" fillId="0" borderId="177" xfId="0" applyFont="true" applyBorder="true"/>
    <xf numFmtId="0" fontId="180" fillId="0" borderId="178" xfId="0" applyFont="true" applyBorder="true"/>
    <xf numFmtId="0" fontId="181" fillId="0" borderId="179" xfId="0" applyFont="true" applyBorder="true"/>
    <xf numFmtId="0" fontId="182" fillId="0" borderId="180" xfId="0" applyFont="true" applyBorder="true"/>
    <xf numFmtId="0" fontId="183" fillId="0" borderId="181" xfId="0" applyFont="true" applyBorder="true"/>
    <xf numFmtId="0" fontId="184" fillId="0" borderId="182" xfId="0" applyFont="true" applyBorder="true"/>
    <xf numFmtId="0" fontId="185" fillId="0" borderId="183" xfId="0" applyFont="true" applyBorder="true"/>
    <xf numFmtId="0" fontId="186" fillId="0" borderId="184" xfId="0" applyFont="true" applyBorder="true"/>
    <xf numFmtId="0" fontId="187" fillId="0" borderId="185" xfId="0" applyFont="true" applyBorder="true"/>
    <xf numFmtId="0" fontId="188" fillId="0" borderId="186" xfId="0" applyFont="true" applyBorder="true"/>
    <xf numFmtId="0" fontId="189" fillId="0" borderId="187" xfId="0" applyFont="true" applyBorder="true"/>
    <xf numFmtId="0" fontId="190" fillId="0" borderId="188" xfId="0" applyFont="true" applyBorder="true"/>
    <xf numFmtId="0" fontId="191" fillId="0" borderId="189" xfId="0" applyFont="true" applyBorder="true"/>
    <xf numFmtId="0" fontId="192" fillId="0" borderId="190" xfId="0" applyFont="true" applyBorder="true"/>
    <xf numFmtId="0" fontId="193" fillId="0" borderId="191" xfId="0" applyFont="true" applyBorder="true"/>
    <xf numFmtId="0" fontId="194" fillId="0" borderId="192" xfId="0" applyFont="true" applyBorder="true"/>
    <xf numFmtId="0" fontId="195" fillId="0" borderId="193" xfId="0" applyFont="true" applyBorder="true"/>
    <xf numFmtId="0" fontId="196" fillId="0" borderId="194" xfId="0" applyFont="true" applyBorder="true"/>
    <xf numFmtId="0" fontId="197" fillId="0" borderId="195" xfId="0" applyFont="true" applyBorder="true"/>
    <xf numFmtId="0" fontId="198" fillId="0" borderId="196" xfId="0" applyFont="true" applyBorder="true"/>
    <xf numFmtId="0" fontId="199" fillId="0" borderId="197" xfId="0" applyFont="true" applyBorder="true"/>
    <xf numFmtId="0" fontId="200" fillId="0" borderId="198" xfId="0" applyFont="true" applyBorder="true"/>
    <xf numFmtId="0" fontId="201" fillId="0" borderId="199" xfId="0" applyFont="true" applyBorder="true"/>
    <xf numFmtId="0" fontId="202" fillId="0" borderId="200" xfId="0" applyFont="true" applyBorder="true"/>
    <xf numFmtId="0" fontId="203" fillId="0" borderId="201" xfId="0" applyFont="true" applyBorder="true"/>
    <xf numFmtId="0" fontId="204" fillId="0" borderId="202" xfId="0" applyFont="true" applyBorder="true"/>
    <xf numFmtId="0" fontId="205" fillId="0" borderId="203" xfId="0" applyFont="true" applyBorder="true"/>
    <xf numFmtId="0" fontId="206" fillId="0" borderId="204" xfId="0" applyFont="true" applyBorder="true"/>
    <xf numFmtId="0" fontId="207" fillId="0" borderId="205" xfId="0" applyFont="true" applyBorder="true"/>
    <xf numFmtId="0" fontId="208" fillId="0" borderId="206" xfId="0" applyFont="true" applyBorder="true"/>
    <xf numFmtId="0" fontId="209" fillId="0" borderId="207" xfId="0" applyFont="true" applyBorder="true"/>
    <xf numFmtId="0" fontId="210" fillId="0" borderId="208" xfId="0" applyFont="true" applyBorder="true"/>
    <xf numFmtId="0" fontId="211" fillId="0" borderId="209" xfId="0" applyFont="true" applyBorder="true"/>
    <xf numFmtId="0" fontId="212" fillId="0" borderId="210" xfId="0" applyFont="true" applyBorder="true"/>
    <xf numFmtId="0" fontId="213" fillId="0" borderId="211" xfId="0" applyFont="true" applyBorder="true"/>
    <xf numFmtId="0" fontId="214" fillId="0" borderId="212" xfId="0" applyFont="true" applyBorder="true"/>
    <xf numFmtId="0" fontId="215" fillId="0" borderId="213" xfId="0" applyFont="true" applyBorder="true"/>
    <xf numFmtId="0" fontId="216" fillId="0" borderId="214" xfId="0" applyFont="true" applyBorder="true"/>
    <xf numFmtId="0" fontId="217" fillId="0" borderId="215" xfId="0" applyFont="true" applyBorder="true"/>
    <xf numFmtId="0" fontId="218" fillId="0" borderId="216" xfId="0" applyFont="true" applyBorder="true"/>
    <xf numFmtId="0" fontId="219" fillId="0" borderId="217" xfId="0" applyFont="true" applyBorder="true"/>
    <xf numFmtId="0" fontId="220" fillId="0" borderId="218" xfId="0" applyFont="true" applyBorder="true"/>
    <xf numFmtId="0" fontId="221" fillId="0" borderId="219" xfId="0" applyFont="true" applyBorder="true"/>
    <xf numFmtId="0" fontId="222" fillId="0" borderId="220" xfId="0" applyFont="true" applyBorder="true"/>
    <xf numFmtId="0" fontId="223" fillId="0" borderId="221" xfId="0" applyFont="true" applyBorder="true"/>
    <xf numFmtId="0" fontId="224" fillId="0" borderId="222" xfId="0" applyFont="true" applyBorder="true"/>
    <xf numFmtId="0" fontId="225" fillId="0" borderId="223" xfId="0" applyFont="true" applyBorder="true"/>
    <xf numFmtId="0" fontId="226" fillId="0" borderId="224" xfId="0" applyFont="true" applyBorder="true"/>
    <xf numFmtId="0" fontId="227" fillId="0" borderId="225" xfId="0" applyFont="true" applyBorder="true"/>
    <xf numFmtId="0" fontId="228" fillId="0" borderId="226" xfId="0" applyFont="true" applyBorder="true"/>
    <xf numFmtId="0" fontId="229" fillId="0" borderId="227" xfId="0" applyFont="true" applyBorder="true"/>
    <xf numFmtId="0" fontId="230" fillId="0" borderId="228" xfId="0" applyFont="true" applyBorder="true"/>
    <xf numFmtId="0" fontId="231" fillId="0" borderId="229" xfId="0" applyFont="true" applyBorder="true"/>
    <xf numFmtId="0" fontId="232" fillId="0" borderId="230" xfId="0" applyFont="true" applyBorder="true"/>
    <xf numFmtId="0" fontId="233" fillId="0" borderId="231" xfId="0" applyFont="true" applyBorder="true"/>
    <xf numFmtId="0" fontId="234" fillId="0" borderId="232" xfId="0" applyFont="true" applyBorder="true"/>
    <xf numFmtId="0" fontId="235" fillId="0" borderId="233" xfId="0" applyFont="true" applyBorder="true"/>
    <xf numFmtId="0" fontId="236" fillId="0" borderId="234" xfId="0" applyFont="true" applyBorder="true"/>
    <xf numFmtId="0" fontId="237" fillId="0" borderId="235" xfId="0" applyFont="true" applyBorder="true"/>
    <xf numFmtId="0" fontId="238" fillId="0" borderId="236" xfId="0" applyFont="true" applyBorder="true"/>
    <xf numFmtId="0" fontId="239" fillId="0" borderId="237" xfId="0" applyFont="true" applyBorder="true"/>
    <xf numFmtId="0" fontId="240" fillId="0" borderId="238" xfId="0" applyFont="true" applyBorder="true"/>
    <xf numFmtId="0" fontId="241" fillId="0" borderId="239" xfId="0" applyFont="true" applyBorder="true"/>
    <xf numFmtId="0" fontId="242" fillId="0" borderId="240" xfId="0" applyFont="true" applyBorder="true"/>
    <xf numFmtId="0" fontId="243" fillId="0" borderId="241" xfId="0" applyFont="true" applyBorder="true"/>
    <xf numFmtId="0" fontId="244" fillId="0" borderId="242" xfId="0" applyFont="true" applyBorder="true"/>
    <xf numFmtId="0" fontId="245" fillId="0" borderId="243" xfId="0" applyFont="true" applyBorder="true"/>
    <xf numFmtId="0" fontId="246" fillId="0" borderId="244" xfId="0" applyFont="true" applyBorder="true"/>
    <xf numFmtId="0" fontId="247" fillId="0" borderId="245" xfId="0" applyFont="true" applyBorder="true"/>
    <xf numFmtId="0" fontId="248" fillId="0" borderId="246" xfId="0" applyFont="true" applyBorder="true"/>
    <xf numFmtId="0" fontId="249" fillId="0" borderId="247" xfId="0" applyFont="true" applyBorder="true"/>
    <xf numFmtId="0" fontId="250" fillId="0" borderId="248" xfId="0" applyFont="true" applyBorder="true"/>
    <xf numFmtId="0" fontId="251" fillId="0" borderId="249" xfId="0" applyFont="true" applyBorder="true"/>
    <xf numFmtId="0" fontId="252" fillId="0" borderId="250" xfId="0" applyFont="true" applyBorder="true"/>
    <xf numFmtId="0" fontId="253" fillId="0" borderId="251" xfId="0" applyFont="true" applyBorder="true"/>
    <xf numFmtId="0" fontId="254" fillId="0" borderId="252" xfId="0" applyFont="true" applyBorder="true"/>
    <xf numFmtId="0" fontId="255" fillId="0" borderId="253" xfId="0" applyFont="true" applyBorder="true"/>
    <xf numFmtId="0" fontId="256" fillId="0" borderId="254" xfId="0" applyFont="true" applyBorder="true"/>
    <xf numFmtId="0" fontId="257" fillId="0" borderId="255" xfId="0" applyFont="true" applyBorder="true"/>
    <xf numFmtId="0" fontId="258" fillId="0" borderId="256" xfId="0" applyFont="true" applyBorder="true"/>
    <xf numFmtId="0" fontId="259" fillId="0" borderId="257" xfId="0" applyFont="true" applyBorder="true"/>
    <xf numFmtId="0" fontId="260" fillId="0" borderId="258" xfId="0" applyFont="true" applyBorder="true"/>
    <xf numFmtId="0" fontId="261" fillId="0" borderId="259" xfId="0" applyFont="true" applyBorder="true"/>
    <xf numFmtId="0" fontId="262" fillId="0" borderId="260" xfId="0" applyFont="true" applyBorder="true"/>
    <xf numFmtId="0" fontId="263" fillId="0" borderId="261" xfId="0" applyFont="true" applyBorder="true"/>
    <xf numFmtId="0" fontId="264" fillId="0" borderId="262" xfId="0" applyFont="true" applyBorder="true"/>
    <xf numFmtId="0" fontId="265" fillId="0" borderId="263" xfId="0" applyFont="true" applyBorder="true"/>
    <xf numFmtId="0" fontId="266" fillId="0" borderId="264" xfId="0" applyFont="true" applyBorder="true"/>
    <xf numFmtId="0" fontId="267" fillId="0" borderId="265" xfId="0" applyFont="true" applyBorder="true"/>
    <xf numFmtId="0" fontId="268" fillId="0" borderId="266" xfId="0" applyFont="true" applyBorder="true"/>
    <xf numFmtId="0" fontId="269" fillId="0" borderId="267" xfId="0" applyFont="true" applyBorder="true"/>
    <xf numFmtId="0" fontId="270" fillId="0" borderId="268" xfId="0" applyFont="true" applyBorder="true"/>
    <xf numFmtId="0" fontId="271" fillId="0" borderId="269" xfId="0" applyFont="true" applyBorder="true"/>
    <xf numFmtId="0" fontId="272" fillId="0" borderId="270" xfId="0" applyFont="true" applyBorder="true"/>
    <xf numFmtId="0" fontId="273" fillId="0" borderId="271" xfId="0" applyFont="true" applyBorder="true"/>
    <xf numFmtId="0" fontId="274" fillId="0" borderId="272" xfId="0" applyFont="true" applyBorder="true"/>
    <xf numFmtId="0" fontId="275" fillId="0" borderId="273" xfId="0" applyFont="true" applyBorder="true"/>
    <xf numFmtId="0" fontId="276" fillId="0" borderId="274" xfId="0" applyFont="true" applyBorder="true"/>
    <xf numFmtId="0" fontId="277" fillId="0" borderId="275" xfId="0" applyFont="true" applyBorder="true"/>
    <xf numFmtId="0" fontId="278" fillId="0" borderId="276" xfId="0" applyFont="true" applyBorder="true"/>
    <xf numFmtId="0" fontId="279" fillId="0" borderId="277" xfId="0" applyFont="true" applyBorder="true"/>
    <xf numFmtId="0" fontId="280" fillId="0" borderId="278" xfId="0" applyFont="true" applyBorder="true"/>
    <xf numFmtId="0" fontId="281" fillId="0" borderId="279" xfId="0" applyFont="true" applyBorder="true"/>
    <xf numFmtId="0" fontId="282" fillId="0" borderId="280" xfId="0" applyFont="true" applyBorder="true"/>
    <xf numFmtId="0" fontId="283" fillId="0" borderId="281" xfId="0" applyFont="true" applyBorder="true"/>
    <xf numFmtId="0" fontId="284" fillId="0" borderId="282" xfId="0" applyFont="true" applyBorder="true"/>
    <xf numFmtId="0" fontId="285" fillId="0" borderId="283" xfId="0" applyFont="true" applyBorder="true"/>
    <xf numFmtId="0" fontId="286" fillId="0" borderId="284" xfId="0" applyFont="true" applyBorder="true"/>
    <xf numFmtId="0" fontId="287" fillId="0" borderId="285" xfId="0" applyFont="true" applyBorder="true"/>
    <xf numFmtId="0" fontId="288" fillId="0" borderId="286" xfId="0" applyFont="true" applyBorder="true"/>
    <xf numFmtId="0" fontId="289" fillId="0" borderId="287" xfId="0" applyFont="true" applyBorder="true"/>
    <xf numFmtId="0" fontId="290" fillId="0" borderId="288" xfId="0" applyFont="true" applyBorder="true"/>
    <xf numFmtId="0" fontId="291" fillId="0" borderId="289" xfId="0" applyFont="true" applyBorder="true"/>
    <xf numFmtId="0" fontId="292" fillId="0" borderId="290" xfId="0" applyFont="true" applyBorder="true"/>
    <xf numFmtId="0" fontId="293" fillId="0" borderId="291" xfId="0" applyFont="true" applyBorder="true"/>
    <xf numFmtId="0" fontId="294" fillId="0" borderId="292" xfId="0" applyFont="true" applyBorder="true"/>
    <xf numFmtId="0" fontId="295" fillId="0" borderId="293" xfId="0" applyFont="true" applyBorder="true"/>
    <xf numFmtId="0" fontId="296" fillId="0" borderId="294" xfId="0" applyFont="true" applyBorder="true"/>
    <xf numFmtId="0" fontId="297" fillId="0" borderId="295" xfId="0" applyFont="true" applyBorder="true"/>
    <xf numFmtId="0" fontId="298" fillId="0" borderId="296" xfId="0" applyFont="true" applyBorder="true"/>
    <xf numFmtId="0" fontId="299" fillId="0" borderId="297" xfId="0" applyFont="true" applyBorder="true"/>
    <xf numFmtId="0" fontId="300" fillId="0" borderId="298" xfId="0" applyFont="true" applyBorder="true"/>
    <xf numFmtId="0" fontId="301" fillId="0" borderId="299" xfId="0" applyFont="true" applyBorder="true"/>
    <xf numFmtId="0" fontId="302" fillId="0" borderId="300" xfId="0" applyFont="true" applyBorder="true"/>
    <xf numFmtId="0" fontId="303" fillId="0" borderId="301" xfId="0" applyFont="true" applyBorder="true"/>
    <xf numFmtId="0" fontId="304" fillId="0" borderId="302" xfId="0" applyFont="true" applyBorder="true"/>
    <xf numFmtId="0" fontId="305" fillId="0" borderId="303" xfId="0" applyFont="true" applyBorder="true"/>
    <xf numFmtId="0" fontId="306" fillId="0" borderId="304" xfId="0" applyFont="true" applyBorder="true"/>
    <xf numFmtId="0" fontId="307" fillId="0" borderId="305" xfId="0" applyFont="true" applyBorder="true"/>
    <xf numFmtId="0" fontId="308" fillId="0" borderId="306" xfId="0" applyFont="true" applyBorder="true"/>
    <xf numFmtId="0" fontId="309" fillId="0" borderId="307" xfId="0" applyFont="true" applyBorder="true"/>
    <xf numFmtId="0" fontId="310" fillId="0" borderId="308" xfId="0" applyFont="true" applyBorder="true"/>
    <xf numFmtId="0" fontId="311" fillId="0" borderId="309" xfId="0" applyFont="true" applyBorder="true"/>
    <xf numFmtId="0" fontId="312" fillId="0" borderId="310" xfId="0" applyFont="true" applyBorder="true"/>
    <xf numFmtId="0" fontId="313" fillId="0" borderId="311" xfId="0" applyFont="true" applyBorder="true"/>
    <xf numFmtId="0" fontId="314" fillId="0" borderId="312" xfId="0" applyFont="true" applyBorder="true"/>
    <xf numFmtId="0" fontId="315" fillId="0" borderId="313" xfId="0" applyFont="true" applyBorder="true"/>
    <xf numFmtId="0" fontId="316" fillId="0" borderId="314" xfId="0" applyFont="true" applyBorder="true"/>
    <xf numFmtId="0" fontId="317" fillId="0" borderId="315" xfId="0" applyFont="true" applyBorder="true"/>
    <xf numFmtId="0" fontId="318" fillId="0" borderId="316" xfId="0" applyFont="true" applyBorder="true"/>
    <xf numFmtId="0" fontId="319" fillId="0" borderId="317" xfId="0" applyFont="true" applyBorder="true"/>
    <xf numFmtId="0" fontId="320" fillId="0" borderId="318" xfId="0" applyFont="true" applyBorder="true"/>
    <xf numFmtId="0" fontId="321" fillId="0" borderId="319" xfId="0" applyFont="true" applyBorder="true"/>
    <xf numFmtId="0" fontId="322" fillId="0" borderId="320" xfId="0" applyFont="true" applyBorder="true"/>
    <xf numFmtId="0" fontId="323" fillId="0" borderId="321" xfId="0" applyFont="true" applyBorder="true"/>
    <xf numFmtId="0" fontId="324" fillId="0" borderId="322" xfId="0" applyFont="true" applyBorder="true"/>
    <xf numFmtId="0" fontId="325" fillId="0" borderId="323" xfId="0" applyFont="true" applyBorder="true"/>
    <xf numFmtId="0" fontId="326" fillId="0" borderId="324" xfId="0" applyFont="true" applyBorder="true"/>
    <xf numFmtId="0" fontId="327" fillId="0" borderId="325" xfId="0" applyFont="true" applyBorder="true"/>
    <xf numFmtId="0" fontId="328" fillId="0" borderId="326" xfId="0" applyFont="true" applyBorder="true"/>
    <xf numFmtId="0" fontId="329" fillId="0" borderId="327" xfId="0" applyFont="true" applyBorder="true"/>
    <xf numFmtId="0" fontId="330" fillId="0" borderId="328" xfId="0" applyFont="true" applyBorder="true"/>
    <xf numFmtId="0" fontId="331" fillId="0" borderId="329" xfId="0" applyFont="true" applyBorder="true"/>
    <xf numFmtId="0" fontId="332" fillId="0" borderId="330" xfId="0" applyFont="true" applyBorder="true"/>
    <xf numFmtId="0" fontId="333" fillId="0" borderId="331" xfId="0" applyFont="true" applyBorder="true"/>
    <xf numFmtId="0" fontId="334" fillId="0" borderId="332" xfId="0" applyFont="true" applyBorder="true"/>
    <xf numFmtId="0" fontId="335" fillId="0" borderId="333" xfId="0" applyFont="true" applyBorder="true"/>
    <xf numFmtId="0" fontId="336" fillId="0" borderId="334" xfId="0" applyFont="true" applyBorder="true"/>
    <xf numFmtId="0" fontId="337" fillId="0" borderId="335" xfId="0" applyFont="true" applyBorder="true"/>
    <xf numFmtId="0" fontId="338" fillId="0" borderId="336" xfId="0" applyFont="true" applyBorder="true"/>
    <xf numFmtId="0" fontId="339" fillId="0" borderId="337" xfId="0" applyFont="true" applyBorder="true"/>
    <xf numFmtId="0" fontId="340" fillId="0" borderId="338" xfId="0" applyFont="true" applyBorder="true"/>
    <xf numFmtId="0" fontId="341" fillId="0" borderId="339" xfId="0" applyFont="true" applyBorder="true"/>
    <xf numFmtId="0" fontId="342" fillId="0" borderId="340" xfId="0" applyFont="true" applyBorder="true"/>
    <xf numFmtId="0" fontId="343" fillId="0" borderId="341" xfId="0" applyFont="true" applyBorder="true"/>
    <xf numFmtId="0" fontId="344" fillId="0" borderId="342" xfId="0" applyFont="true" applyBorder="true"/>
    <xf numFmtId="0" fontId="345" fillId="0" borderId="343" xfId="0" applyFont="true" applyBorder="true"/>
    <xf numFmtId="0" fontId="346" fillId="0" borderId="344" xfId="0" applyFont="true" applyBorder="true"/>
    <xf numFmtId="0" fontId="347" fillId="0" borderId="345" xfId="0" applyFont="true" applyBorder="true"/>
    <xf numFmtId="0" fontId="348" fillId="0" borderId="346" xfId="0" applyFont="true" applyBorder="true"/>
    <xf numFmtId="0" fontId="349" fillId="0" borderId="347" xfId="0" applyFont="true" applyBorder="true"/>
    <xf numFmtId="0" fontId="350" fillId="0" borderId="348" xfId="0" applyFont="true" applyBorder="true"/>
    <xf numFmtId="0" fontId="351" fillId="0" borderId="349" xfId="0" applyFont="true" applyBorder="true"/>
    <xf numFmtId="0" fontId="352" fillId="0" borderId="350" xfId="0" applyFont="true" applyBorder="true"/>
    <xf numFmtId="0" fontId="353" fillId="0" borderId="351" xfId="0" applyFont="true" applyBorder="true"/>
    <xf numFmtId="0" fontId="354" fillId="0" borderId="352" xfId="0" applyFont="true" applyBorder="true"/>
    <xf numFmtId="0" fontId="355" fillId="0" borderId="353" xfId="0" applyFont="true" applyBorder="true"/>
    <xf numFmtId="0" fontId="356" fillId="0" borderId="354" xfId="0" applyFont="true" applyBorder="true"/>
    <xf numFmtId="0" fontId="357" fillId="0" borderId="355" xfId="0" applyFont="true" applyBorder="true"/>
    <xf numFmtId="0" fontId="358" fillId="0" borderId="356" xfId="0" applyFont="true" applyBorder="true"/>
    <xf numFmtId="0" fontId="359" fillId="0" borderId="357" xfId="0" applyFont="true" applyBorder="true"/>
    <xf numFmtId="0" fontId="360" fillId="0" borderId="358" xfId="0" applyFont="true" applyBorder="true"/>
    <xf numFmtId="0" fontId="361" fillId="0" borderId="359" xfId="0" applyFont="true" applyBorder="true"/>
    <xf numFmtId="0" fontId="362" fillId="0" borderId="360" xfId="0" applyFont="true" applyBorder="true"/>
    <xf numFmtId="0" fontId="363" fillId="0" borderId="361" xfId="0" applyFont="true" applyBorder="true"/>
    <xf numFmtId="0" fontId="364" fillId="0" borderId="362" xfId="0" applyFont="true" applyBorder="true"/>
    <xf numFmtId="0" fontId="365" fillId="0" borderId="363" xfId="0" applyFont="true" applyBorder="true"/>
    <xf numFmtId="0" fontId="366" fillId="0" borderId="364" xfId="0" applyFont="true" applyBorder="true"/>
    <xf numFmtId="0" fontId="367" fillId="0" borderId="365" xfId="0" applyFont="true" applyBorder="true"/>
    <xf numFmtId="0" fontId="368" fillId="0" borderId="366" xfId="0" applyFont="true" applyBorder="true"/>
    <xf numFmtId="0" fontId="369" fillId="0" borderId="367" xfId="0" applyFont="true" applyBorder="true"/>
    <xf numFmtId="0" fontId="370" fillId="0" borderId="368" xfId="0" applyFont="true" applyBorder="true"/>
    <xf numFmtId="0" fontId="371" fillId="0" borderId="369" xfId="0" applyFont="true" applyBorder="true"/>
    <xf numFmtId="0" fontId="372" fillId="0" borderId="370" xfId="0" applyFont="true" applyBorder="true"/>
    <xf numFmtId="0" fontId="373" fillId="0" borderId="371" xfId="0" applyFont="true" applyBorder="true"/>
    <xf numFmtId="0" fontId="374" fillId="0" borderId="372" xfId="0" applyFont="true" applyBorder="true"/>
    <xf numFmtId="0" fontId="375" fillId="0" borderId="373" xfId="0" applyFont="true" applyBorder="true"/>
    <xf numFmtId="0" fontId="376" fillId="0" borderId="374" xfId="0" applyFont="true" applyBorder="true"/>
    <xf numFmtId="0" fontId="377" fillId="0" borderId="375" xfId="0" applyFont="true" applyBorder="true"/>
    <xf numFmtId="0" fontId="378" fillId="0" borderId="376" xfId="0" applyFont="true" applyBorder="true"/>
    <xf numFmtId="0" fontId="379" fillId="0" borderId="377" xfId="0" applyFont="true" applyBorder="true"/>
    <xf numFmtId="0" fontId="380" fillId="0" borderId="378" xfId="0" applyFont="true" applyBorder="true"/>
    <xf numFmtId="0" fontId="381" fillId="0" borderId="379" xfId="0" applyFont="true" applyBorder="true"/>
    <xf numFmtId="0" fontId="382" fillId="0" borderId="380" xfId="0" applyFont="true" applyBorder="true"/>
    <xf numFmtId="0" fontId="383" fillId="0" borderId="381" xfId="0" applyFont="true" applyBorder="true"/>
    <xf numFmtId="0" fontId="384" fillId="0" borderId="382" xfId="0" applyFont="true" applyBorder="true"/>
    <xf numFmtId="0" fontId="385" fillId="0" borderId="383" xfId="0" applyFont="true" applyBorder="true"/>
    <xf numFmtId="0" fontId="386" fillId="0" borderId="384" xfId="0" applyFont="true" applyBorder="true"/>
    <xf numFmtId="0" fontId="387" fillId="0" borderId="385" xfId="0" applyFont="true" applyBorder="true"/>
    <xf numFmtId="0" fontId="388" fillId="0" borderId="386" xfId="0" applyFont="true" applyBorder="true"/>
    <xf numFmtId="0" fontId="389" fillId="0" borderId="387" xfId="0" applyFont="true" applyBorder="true"/>
    <xf numFmtId="0" fontId="390" fillId="0" borderId="388" xfId="0" applyFont="true" applyBorder="true"/>
    <xf numFmtId="0" fontId="391" fillId="0" borderId="389" xfId="0" applyFont="true" applyBorder="true"/>
    <xf numFmtId="0" fontId="392" fillId="0" borderId="390" xfId="0" applyFont="true" applyBorder="true"/>
    <xf numFmtId="0" fontId="393" fillId="0" borderId="391" xfId="0" applyFont="true" applyBorder="true"/>
    <xf numFmtId="0" fontId="394" fillId="0" borderId="392" xfId="0" applyFont="true" applyBorder="true"/>
    <xf numFmtId="0" fontId="395" fillId="0" borderId="393" xfId="0" applyFont="true" applyBorder="true"/>
    <xf numFmtId="0" fontId="396" fillId="0" borderId="394" xfId="0" applyFont="true" applyBorder="true"/>
    <xf numFmtId="0" fontId="397" fillId="0" borderId="395" xfId="0" applyFont="true" applyBorder="true"/>
    <xf numFmtId="0" fontId="398" fillId="0" borderId="396" xfId="0" applyFont="true" applyBorder="true"/>
    <xf numFmtId="0" fontId="399" fillId="0" borderId="397" xfId="0" applyFont="true" applyBorder="true"/>
    <xf numFmtId="0" fontId="400" fillId="0" borderId="398" xfId="0" applyFont="true" applyBorder="true"/>
    <xf numFmtId="0" fontId="401" fillId="0" borderId="399" xfId="0" applyFont="true" applyBorder="true"/>
    <xf numFmtId="0" fontId="402" fillId="0" borderId="400" xfId="0" applyFont="true" applyBorder="true"/>
    <xf numFmtId="0" fontId="403" fillId="0" borderId="401" xfId="0" applyFont="true" applyBorder="true"/>
    <xf numFmtId="0" fontId="404" fillId="0" borderId="402" xfId="0" applyFont="true" applyBorder="true"/>
    <xf numFmtId="0" fontId="405" fillId="0" borderId="403" xfId="0" applyFont="true" applyBorder="true"/>
    <xf numFmtId="0" fontId="406" fillId="0" borderId="404" xfId="0" applyFont="true" applyBorder="true"/>
    <xf numFmtId="0" fontId="407" fillId="0" borderId="405" xfId="0" applyFont="true" applyBorder="true"/>
    <xf numFmtId="0" fontId="408" fillId="0" borderId="406" xfId="0" applyFont="true" applyBorder="true"/>
    <xf numFmtId="0" fontId="409" fillId="0" borderId="407" xfId="0" applyFont="true" applyBorder="true"/>
    <xf numFmtId="0" fontId="410" fillId="0" borderId="408" xfId="0" applyFont="true" applyBorder="true"/>
    <xf numFmtId="0" fontId="411" fillId="0" borderId="409" xfId="0" applyFont="true" applyBorder="true"/>
    <xf numFmtId="0" fontId="412" fillId="0" borderId="410" xfId="0" applyFont="true" applyBorder="true"/>
    <xf numFmtId="0" fontId="413" fillId="0" borderId="411" xfId="0" applyFont="true" applyBorder="true"/>
    <xf numFmtId="0" fontId="414" fillId="0" borderId="412" xfId="0" applyFont="true" applyBorder="true"/>
    <xf numFmtId="0" fontId="415" fillId="0" borderId="413" xfId="0" applyFont="true" applyBorder="true"/>
    <xf numFmtId="0" fontId="416" fillId="0" borderId="414" xfId="0" applyFont="true" applyBorder="true"/>
    <xf numFmtId="0" fontId="417" fillId="0" borderId="415" xfId="0" applyFont="true" applyBorder="true"/>
    <xf numFmtId="0" fontId="418" fillId="0" borderId="416" xfId="0" applyFont="true" applyBorder="true"/>
    <xf numFmtId="0" fontId="419" fillId="0" borderId="417" xfId="0" applyFont="true" applyBorder="true"/>
    <xf numFmtId="0" fontId="420" fillId="0" borderId="418" xfId="0" applyFont="true" applyBorder="true"/>
    <xf numFmtId="0" fontId="421" fillId="0" borderId="419" xfId="0" applyFont="true" applyBorder="true"/>
    <xf numFmtId="0" fontId="422" fillId="0" borderId="420" xfId="0" applyFont="true" applyBorder="true"/>
    <xf numFmtId="0" fontId="423" fillId="0" borderId="421" xfId="0" applyFont="true" applyBorder="true"/>
    <xf numFmtId="0" fontId="424" fillId="0" borderId="422" xfId="0" applyFont="true" applyBorder="true"/>
    <xf numFmtId="0" fontId="425" fillId="0" borderId="423" xfId="0" applyFont="true" applyBorder="true"/>
    <xf numFmtId="0" fontId="426" fillId="0" borderId="424" xfId="0" applyFont="true" applyBorder="true"/>
    <xf numFmtId="0" fontId="427" fillId="0" borderId="425" xfId="0" applyFont="true" applyBorder="true"/>
    <xf numFmtId="0" fontId="428" fillId="0" borderId="426" xfId="0" applyFont="true" applyBorder="true"/>
    <xf numFmtId="0" fontId="429" fillId="0" borderId="427" xfId="0" applyFont="true" applyBorder="true"/>
    <xf numFmtId="0" fontId="430" fillId="0" borderId="428" xfId="0" applyFont="true" applyBorder="true"/>
    <xf numFmtId="0" fontId="431" fillId="0" borderId="429" xfId="0" applyFont="true" applyBorder="true"/>
    <xf numFmtId="0" fontId="432" fillId="0" borderId="430" xfId="0" applyFont="true" applyBorder="true"/>
    <xf numFmtId="0" fontId="433" fillId="0" borderId="431" xfId="0" applyFont="true" applyBorder="true"/>
    <xf numFmtId="0" fontId="434" fillId="0" borderId="432" xfId="0" applyFont="true" applyBorder="true"/>
    <xf numFmtId="0" fontId="435" fillId="0" borderId="433" xfId="0" applyFont="true" applyBorder="true"/>
    <xf numFmtId="0" fontId="436" fillId="0" borderId="434" xfId="0" applyFont="true" applyBorder="true"/>
    <xf numFmtId="0" fontId="437" fillId="0" borderId="435" xfId="0" applyFont="true" applyBorder="true"/>
    <xf numFmtId="0" fontId="438" fillId="0" borderId="436" xfId="0" applyFont="true" applyBorder="true"/>
    <xf numFmtId="0" fontId="439" fillId="0" borderId="437" xfId="0" applyFont="true" applyBorder="true"/>
    <xf numFmtId="0" fontId="440" fillId="0" borderId="438" xfId="0" applyFont="true" applyBorder="true"/>
    <xf numFmtId="0" fontId="441" fillId="0" borderId="439" xfId="0" applyFont="true" applyBorder="true"/>
    <xf numFmtId="0" fontId="442" fillId="0" borderId="440" xfId="0" applyFont="true" applyBorder="true"/>
    <xf numFmtId="0" fontId="443" fillId="0" borderId="441" xfId="0" applyFont="true" applyBorder="true"/>
    <xf numFmtId="0" fontId="444" fillId="0" borderId="442" xfId="0" applyFont="true" applyBorder="true"/>
    <xf numFmtId="0" fontId="445" fillId="0" borderId="443" xfId="0" applyFont="true" applyBorder="true"/>
    <xf numFmtId="0" fontId="446" fillId="0" borderId="444" xfId="0" applyFont="true" applyBorder="true"/>
    <xf numFmtId="0" fontId="447" fillId="0" borderId="445" xfId="0" applyFont="true" applyBorder="true"/>
    <xf numFmtId="0" fontId="448" fillId="0" borderId="446" xfId="0" applyFont="true" applyBorder="true"/>
    <xf numFmtId="0" fontId="449" fillId="0" borderId="447" xfId="0" applyFont="true" applyBorder="true"/>
    <xf numFmtId="0" fontId="450" fillId="0" borderId="448" xfId="0" applyFont="true" applyBorder="true"/>
    <xf numFmtId="0" fontId="451" fillId="0" borderId="449" xfId="0" applyFont="true" applyBorder="true"/>
    <xf numFmtId="0" fontId="452" fillId="0" borderId="450" xfId="0" applyFont="true" applyBorder="true"/>
    <xf numFmtId="0" fontId="453" fillId="0" borderId="451" xfId="0" applyFont="true" applyBorder="true"/>
    <xf numFmtId="0" fontId="454" fillId="0" borderId="452" xfId="0" applyFont="true" applyBorder="true"/>
    <xf numFmtId="0" fontId="455" fillId="0" borderId="453" xfId="0" applyFont="true" applyBorder="true"/>
    <xf numFmtId="0" fontId="456" fillId="0" borderId="454" xfId="0" applyFont="true" applyBorder="true"/>
    <xf numFmtId="0" fontId="457" fillId="0" borderId="455" xfId="0" applyFont="true" applyBorder="true"/>
    <xf numFmtId="0" fontId="458" fillId="0" borderId="456" xfId="0" applyFont="true" applyBorder="true"/>
    <xf numFmtId="0" fontId="459" fillId="0" borderId="457" xfId="0" applyFont="true" applyBorder="true"/>
    <xf numFmtId="0" fontId="460" fillId="0" borderId="458" xfId="0" applyFont="true" applyBorder="true"/>
    <xf numFmtId="0" fontId="461" fillId="0" borderId="459" xfId="0" applyFont="true" applyBorder="true"/>
    <xf numFmtId="0" fontId="462" fillId="0" borderId="460" xfId="0" applyFont="true" applyBorder="true"/>
    <xf numFmtId="0" fontId="463" fillId="0" borderId="461" xfId="0" applyFont="true" applyBorder="true"/>
    <xf numFmtId="0" fontId="464" fillId="0" borderId="462" xfId="0" applyFont="true" applyBorder="true"/>
    <xf numFmtId="0" fontId="465" fillId="0" borderId="463" xfId="0" applyFont="true" applyBorder="true"/>
    <xf numFmtId="0" fontId="466" fillId="0" borderId="464" xfId="0" applyFont="true" applyBorder="true"/>
    <xf numFmtId="0" fontId="467" fillId="0" borderId="465" xfId="0" applyFont="true" applyBorder="true"/>
    <xf numFmtId="0" fontId="468" fillId="0" borderId="466" xfId="0" applyFont="true" applyBorder="true"/>
    <xf numFmtId="0" fontId="469" fillId="0" borderId="467" xfId="0" applyFont="true" applyBorder="true"/>
    <xf numFmtId="0" fontId="470" fillId="0" borderId="468" xfId="0" applyFont="true" applyBorder="true"/>
    <xf numFmtId="0" fontId="471" fillId="0" borderId="469" xfId="0" applyFont="true" applyBorder="true"/>
    <xf numFmtId="0" fontId="472" fillId="0" borderId="470" xfId="0" applyFont="true" applyBorder="true"/>
    <xf numFmtId="0" fontId="473" fillId="0" borderId="471" xfId="0" applyFont="true" applyBorder="true"/>
    <xf numFmtId="0" fontId="474" fillId="0" borderId="472" xfId="0" applyFont="true" applyBorder="true"/>
    <xf numFmtId="0" fontId="475" fillId="0" borderId="473" xfId="0" applyFont="true" applyBorder="true"/>
    <xf numFmtId="0" fontId="476" fillId="0" borderId="474" xfId="0" applyFont="true" applyBorder="true"/>
    <xf numFmtId="0" fontId="477" fillId="0" borderId="475" xfId="0" applyFont="true" applyBorder="true"/>
    <xf numFmtId="0" fontId="478" fillId="0" borderId="476" xfId="0" applyFont="true" applyBorder="true"/>
    <xf numFmtId="0" fontId="479" fillId="0" borderId="477" xfId="0" applyFont="true" applyBorder="true"/>
    <xf numFmtId="0" fontId="480" fillId="0" borderId="478" xfId="0" applyFont="true" applyBorder="true"/>
    <xf numFmtId="0" fontId="481" fillId="0" borderId="479" xfId="0" applyFont="true" applyBorder="true"/>
    <xf numFmtId="0" fontId="482" fillId="0" borderId="480" xfId="0" applyFont="true" applyBorder="true"/>
    <xf numFmtId="0" fontId="483" fillId="0" borderId="481" xfId="0" applyFont="true" applyBorder="true"/>
    <xf numFmtId="0" fontId="484" fillId="0" borderId="482" xfId="0" applyFont="true" applyBorder="true"/>
    <xf numFmtId="0" fontId="485" fillId="0" borderId="483" xfId="0" applyFont="true" applyBorder="true"/>
    <xf numFmtId="0" fontId="486" fillId="0" borderId="484" xfId="0" applyFont="true" applyBorder="true"/>
    <xf numFmtId="0" fontId="487" fillId="0" borderId="485" xfId="0" applyFont="true" applyBorder="true"/>
    <xf numFmtId="0" fontId="488" fillId="0" borderId="486" xfId="0" applyFont="true" applyBorder="true"/>
    <xf numFmtId="0" fontId="489" fillId="0" borderId="487" xfId="0" applyFont="true" applyBorder="true"/>
    <xf numFmtId="0" fontId="490" fillId="0" borderId="488" xfId="0" applyFont="true" applyBorder="true"/>
    <xf numFmtId="0" fontId="491" fillId="0" borderId="489" xfId="0" applyFont="true" applyBorder="true"/>
    <xf numFmtId="0" fontId="492" fillId="0" borderId="490" xfId="0" applyFont="true" applyBorder="true"/>
    <xf numFmtId="0" fontId="493" fillId="0" borderId="491" xfId="0" applyFont="true" applyBorder="true"/>
    <xf numFmtId="0" fontId="494" fillId="0" borderId="492" xfId="0" applyFont="true" applyBorder="true"/>
    <xf numFmtId="0" fontId="495" fillId="0" borderId="493" xfId="0" applyFont="true" applyBorder="true"/>
    <xf numFmtId="0" fontId="496" fillId="0" borderId="494" xfId="0" applyFont="true" applyBorder="true"/>
    <xf numFmtId="0" fontId="497" fillId="0" borderId="495" xfId="0" applyFont="true" applyBorder="true"/>
    <xf numFmtId="0" fontId="498" fillId="0" borderId="496" xfId="0" applyFont="true" applyBorder="true"/>
    <xf numFmtId="0" fontId="499" fillId="0" borderId="497" xfId="0" applyFont="true" applyBorder="true"/>
    <xf numFmtId="0" fontId="500" fillId="0" borderId="498" xfId="0" applyFont="true" applyBorder="true"/>
    <xf numFmtId="0" fontId="501" fillId="0" borderId="499" xfId="0" applyFont="true" applyBorder="true"/>
    <xf numFmtId="0" fontId="502" fillId="0" borderId="500" xfId="0" applyFont="true" applyBorder="true"/>
    <xf numFmtId="0" fontId="503" fillId="0" borderId="501" xfId="0" applyFont="true" applyBorder="true"/>
    <xf numFmtId="0" fontId="504" fillId="0" borderId="502" xfId="0" applyFont="true" applyBorder="true"/>
    <xf numFmtId="0" fontId="505" fillId="0" borderId="503" xfId="0" applyFont="true" applyBorder="true"/>
    <xf numFmtId="0" fontId="506" fillId="0" borderId="504" xfId="0" applyFont="true" applyBorder="true"/>
    <xf numFmtId="0" fontId="507" fillId="0" borderId="505" xfId="0" applyFont="true" applyBorder="true"/>
    <xf numFmtId="0" fontId="508" fillId="0" borderId="506" xfId="0" applyFont="true" applyBorder="true"/>
    <xf numFmtId="0" fontId="509" fillId="0" borderId="507" xfId="0" applyFont="true" applyBorder="true"/>
    <xf numFmtId="0" fontId="510" fillId="0" borderId="508" xfId="0" applyFont="true" applyBorder="true"/>
    <xf numFmtId="0" fontId="511" fillId="0" borderId="509" xfId="0" applyFont="true" applyBorder="true"/>
    <xf numFmtId="0" fontId="512" fillId="0" borderId="510" xfId="0" applyFont="true" applyBorder="true"/>
    <xf numFmtId="0" fontId="513" fillId="0" borderId="511" xfId="0" applyFont="true" applyBorder="true"/>
    <xf numFmtId="49" fontId="0" fillId="0" borderId="0" xfId="0" applyNumberFormat="true" applyFont="true"/>
    <xf numFmtId="0" fontId="514" fillId="2" borderId="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" fillId="0" borderId="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6" fillId="4" borderId="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DE051-49F1-4532-B45A-5C491043BE7B}">
  <dimension ref="A1:D31"/>
  <sheetViews>
    <sheetView workbookViewId="0">
      <selection activeCell="D2" sqref="D2:D14"/>
    </sheetView>
  </sheetViews>
  <sheetFormatPr xmlns:x14ac="http://schemas.microsoft.com/office/spreadsheetml/2009/9/ac" defaultRowHeight="14.5" x14ac:dyDescent="0.35"/>
  <cols>
    <col min="1" max="1" width="12.1796875" bestFit="true" customWidth="true"/>
    <col min="2" max="2" width="15.81640625" bestFit="true" customWidth="true"/>
    <col min="3" max="3" width="21.81640625" bestFit="true" customWidth="true"/>
    <col min="4" max="4" width="17.453125" bestFit="true" customWidth="true"/>
    <col min="5" max="5" width="15.26953125" bestFit="true" customWidth="true"/>
    <col min="6" max="6" width="16.54296875" bestFit="true" customWidth="true"/>
    <col min="7" max="7" width="17.81640625" bestFit="true" customWidth="true"/>
    <col min="8" max="8" width="18" bestFit="true" customWidth="true"/>
    <col min="9" max="9" width="17.81640625" bestFit="true" customWidth="true"/>
    <col min="10" max="10" width="16.08984375" bestFit="true" customWidth="true"/>
    <col min="11" max="11" width="17.6328125" bestFit="true" customWidth="true"/>
    <col min="12" max="12" width="17" bestFit="true" customWidth="true"/>
    <col min="13" max="13" width="14.08984375" bestFit="true" customWidth="true"/>
    <col min="14" max="14" width="17" bestFit="true" customWidth="true"/>
    <col min="15" max="15" width="20.90625" bestFit="true" customWidth="true"/>
    <col min="16" max="16" width="18.08984375" bestFit="true" customWidth="true"/>
    <col min="17" max="17" width="20.90625" bestFit="true" customWidth="true"/>
    <col min="18" max="18" width="13.08984375" bestFit="true" customWidth="true"/>
    <col min="19" max="19" width="18.26953125" bestFit="true" customWidth="true"/>
    <col min="20" max="20" width="15.26953125" bestFit="true" customWidth="true"/>
    <col min="21" max="21" width="13.08984375" bestFit="true" customWidth="true"/>
    <col min="22" max="22" width="15.26953125" bestFit="true" customWidth="true"/>
    <col min="23" max="23" width="17.1796875" bestFit="true" customWidth="true"/>
    <col min="24" max="24" width="16.36328125" bestFit="true" customWidth="true"/>
    <col min="25" max="25" width="12.1796875" bestFit="true" customWidth="true"/>
    <col min="26" max="26" width="17.6328125" bestFit="true" customWidth="true"/>
    <col min="27" max="27" width="14.54296875" bestFit="true" customWidth="true"/>
    <col min="28" max="28" width="18" bestFit="true" customWidth="true"/>
    <col min="29" max="29" width="16.36328125" bestFit="true" customWidth="true"/>
  </cols>
  <sheetData>
    <row xmlns:x14ac="http://schemas.microsoft.com/office/spreadsheetml/2009/9/ac" r="1" s="3" customFormat="true" x14ac:dyDescent="0.35">
      <c r="A1" s="2" t="s">
        <v>0</v>
      </c>
      <c r="B1" s="3" t="s">
        <v>22</v>
      </c>
      <c r="C1" s="3" t="s">
        <v>52</v>
      </c>
      <c r="D1" s="3" t="s">
        <v>586</v>
      </c>
    </row>
    <row xmlns:x14ac="http://schemas.microsoft.com/office/spreadsheetml/2009/9/ac" r="2" x14ac:dyDescent="0.35">
      <c r="A2" s="1" t="s">
        <v>1</v>
      </c>
      <c r="B2" s="1" t="s">
        <v>2</v>
      </c>
      <c r="C2" t="s">
        <v>63</v>
      </c>
      <c r="D2" t="s">
        <v>587</v>
      </c>
    </row>
    <row xmlns:x14ac="http://schemas.microsoft.com/office/spreadsheetml/2009/9/ac" r="3" x14ac:dyDescent="0.35">
      <c r="A3" s="1" t="s">
        <v>23</v>
      </c>
      <c r="B3" s="1" t="s">
        <v>3</v>
      </c>
      <c r="C3" t="s">
        <v>53</v>
      </c>
      <c r="D3" t="s">
        <v>588</v>
      </c>
    </row>
    <row xmlns:x14ac="http://schemas.microsoft.com/office/spreadsheetml/2009/9/ac" r="4" x14ac:dyDescent="0.35">
      <c r="A4" s="1" t="s">
        <v>24</v>
      </c>
      <c r="B4" s="1" t="s">
        <v>4</v>
      </c>
      <c r="C4" t="s">
        <v>54</v>
      </c>
      <c r="D4" t="s">
        <v>589</v>
      </c>
    </row>
    <row xmlns:x14ac="http://schemas.microsoft.com/office/spreadsheetml/2009/9/ac" r="5" x14ac:dyDescent="0.35">
      <c r="A5" s="1" t="s">
        <v>25</v>
      </c>
      <c r="B5" s="1" t="s">
        <v>5</v>
      </c>
      <c r="C5" t="s">
        <v>55</v>
      </c>
      <c r="D5" t="s">
        <v>590</v>
      </c>
    </row>
    <row xmlns:x14ac="http://schemas.microsoft.com/office/spreadsheetml/2009/9/ac" r="6" x14ac:dyDescent="0.35">
      <c r="A6" s="1" t="s">
        <v>26</v>
      </c>
      <c r="B6" s="1" t="s">
        <v>3</v>
      </c>
      <c r="C6" t="s">
        <v>56</v>
      </c>
      <c r="D6" t="s">
        <v>591</v>
      </c>
    </row>
    <row xmlns:x14ac="http://schemas.microsoft.com/office/spreadsheetml/2009/9/ac" r="7" x14ac:dyDescent="0.35">
      <c r="A7" s="1" t="s">
        <v>27</v>
      </c>
      <c r="B7" s="1" t="s">
        <v>2</v>
      </c>
      <c r="C7" t="s">
        <v>57</v>
      </c>
      <c r="D7" t="s">
        <v>592</v>
      </c>
    </row>
    <row xmlns:x14ac="http://schemas.microsoft.com/office/spreadsheetml/2009/9/ac" r="8" x14ac:dyDescent="0.35">
      <c r="A8" s="1" t="s">
        <v>28</v>
      </c>
      <c r="B8" s="1" t="s">
        <v>6</v>
      </c>
      <c r="C8" t="s">
        <v>58</v>
      </c>
      <c r="D8" t="s">
        <v>593</v>
      </c>
    </row>
    <row xmlns:x14ac="http://schemas.microsoft.com/office/spreadsheetml/2009/9/ac" r="9" x14ac:dyDescent="0.35">
      <c r="A9" s="1" t="s">
        <v>29</v>
      </c>
      <c r="B9" s="1" t="s">
        <v>7</v>
      </c>
      <c r="C9" t="s">
        <v>59</v>
      </c>
      <c r="D9" t="s">
        <v>594</v>
      </c>
    </row>
    <row xmlns:x14ac="http://schemas.microsoft.com/office/spreadsheetml/2009/9/ac" r="10" x14ac:dyDescent="0.35">
      <c r="A10" s="1" t="s">
        <v>30</v>
      </c>
      <c r="B10" s="1" t="s">
        <v>8</v>
      </c>
      <c r="C10" t="s">
        <v>60</v>
      </c>
      <c r="D10" t="s">
        <v>595</v>
      </c>
    </row>
    <row xmlns:x14ac="http://schemas.microsoft.com/office/spreadsheetml/2009/9/ac" r="11" x14ac:dyDescent="0.35">
      <c r="A11" s="1" t="s">
        <v>31</v>
      </c>
      <c r="B11" s="1" t="s">
        <v>7</v>
      </c>
      <c r="C11" t="s">
        <v>61</v>
      </c>
      <c r="D11" t="s">
        <v>596</v>
      </c>
    </row>
    <row xmlns:x14ac="http://schemas.microsoft.com/office/spreadsheetml/2009/9/ac" r="12" x14ac:dyDescent="0.35">
      <c r="A12" s="1" t="s">
        <v>32</v>
      </c>
      <c r="B12" s="1" t="s">
        <v>9</v>
      </c>
      <c r="C12" t="s">
        <v>62</v>
      </c>
      <c r="D12" t="s">
        <v>597</v>
      </c>
    </row>
    <row xmlns:x14ac="http://schemas.microsoft.com/office/spreadsheetml/2009/9/ac" r="13" x14ac:dyDescent="0.35">
      <c r="A13" s="1" t="s">
        <v>33</v>
      </c>
      <c r="B13" s="1" t="s">
        <v>10</v>
      </c>
      <c r="C13" t="s">
        <v>64</v>
      </c>
      <c r="D13" t="s">
        <v>598</v>
      </c>
    </row>
    <row xmlns:x14ac="http://schemas.microsoft.com/office/spreadsheetml/2009/9/ac" r="14" x14ac:dyDescent="0.35">
      <c r="A14" s="1" t="s">
        <v>34</v>
      </c>
      <c r="B14" s="1" t="s">
        <v>11</v>
      </c>
      <c r="C14" t="s">
        <v>65</v>
      </c>
      <c r="D14" t="s">
        <v>599</v>
      </c>
    </row>
    <row xmlns:x14ac="http://schemas.microsoft.com/office/spreadsheetml/2009/9/ac" r="15" x14ac:dyDescent="0.35">
      <c r="A15" s="1" t="s">
        <v>35</v>
      </c>
      <c r="B15" s="1" t="s">
        <v>12</v>
      </c>
      <c r="C15" t="s">
        <v>66</v>
      </c>
    </row>
    <row xmlns:x14ac="http://schemas.microsoft.com/office/spreadsheetml/2009/9/ac" r="16" x14ac:dyDescent="0.35">
      <c r="A16" s="1" t="s">
        <v>36</v>
      </c>
      <c r="B16" s="1" t="s">
        <v>11</v>
      </c>
      <c r="C16" t="s">
        <v>67</v>
      </c>
    </row>
    <row xmlns:x14ac="http://schemas.microsoft.com/office/spreadsheetml/2009/9/ac" r="17" x14ac:dyDescent="0.35">
      <c r="A17" s="1" t="s">
        <v>37</v>
      </c>
      <c r="B17" s="1" t="s">
        <v>13</v>
      </c>
      <c r="C17" t="s">
        <v>68</v>
      </c>
    </row>
    <row xmlns:x14ac="http://schemas.microsoft.com/office/spreadsheetml/2009/9/ac" r="18" x14ac:dyDescent="0.35">
      <c r="A18" s="1" t="s">
        <v>38</v>
      </c>
      <c r="B18" s="1" t="s">
        <v>12</v>
      </c>
      <c r="C18" t="s">
        <v>69</v>
      </c>
    </row>
    <row xmlns:x14ac="http://schemas.microsoft.com/office/spreadsheetml/2009/9/ac" r="19" x14ac:dyDescent="0.35">
      <c r="A19" s="1" t="s">
        <v>39</v>
      </c>
      <c r="B19" s="1" t="s">
        <v>13</v>
      </c>
    </row>
    <row xmlns:x14ac="http://schemas.microsoft.com/office/spreadsheetml/2009/9/ac" r="20" x14ac:dyDescent="0.35">
      <c r="A20" s="1" t="s">
        <v>40</v>
      </c>
      <c r="B20" s="1" t="s">
        <v>12</v>
      </c>
    </row>
    <row xmlns:x14ac="http://schemas.microsoft.com/office/spreadsheetml/2009/9/ac" r="21" x14ac:dyDescent="0.35">
      <c r="A21" s="1" t="s">
        <v>41</v>
      </c>
      <c r="B21" s="1" t="s">
        <v>10</v>
      </c>
    </row>
    <row xmlns:x14ac="http://schemas.microsoft.com/office/spreadsheetml/2009/9/ac" r="22" x14ac:dyDescent="0.35">
      <c r="A22" s="1" t="s">
        <v>42</v>
      </c>
      <c r="B22" s="1" t="s">
        <v>9</v>
      </c>
    </row>
    <row xmlns:x14ac="http://schemas.microsoft.com/office/spreadsheetml/2009/9/ac" r="23" x14ac:dyDescent="0.35">
      <c r="A23" s="1" t="s">
        <v>43</v>
      </c>
      <c r="B23" s="1" t="s">
        <v>6</v>
      </c>
    </row>
    <row xmlns:x14ac="http://schemas.microsoft.com/office/spreadsheetml/2009/9/ac" r="24" x14ac:dyDescent="0.35">
      <c r="A24" s="1" t="s">
        <v>44</v>
      </c>
      <c r="B24" s="1" t="s">
        <v>14</v>
      </c>
    </row>
    <row xmlns:x14ac="http://schemas.microsoft.com/office/spreadsheetml/2009/9/ac" r="25" x14ac:dyDescent="0.35">
      <c r="A25" s="1" t="s">
        <v>45</v>
      </c>
      <c r="B25" s="1" t="s">
        <v>15</v>
      </c>
    </row>
    <row xmlns:x14ac="http://schemas.microsoft.com/office/spreadsheetml/2009/9/ac" r="26" x14ac:dyDescent="0.35">
      <c r="A26" s="1" t="s">
        <v>46</v>
      </c>
      <c r="B26" s="1" t="s">
        <v>16</v>
      </c>
    </row>
    <row xmlns:x14ac="http://schemas.microsoft.com/office/spreadsheetml/2009/9/ac" r="27" x14ac:dyDescent="0.35">
      <c r="A27" s="1" t="s">
        <v>47</v>
      </c>
      <c r="B27" s="1" t="s">
        <v>17</v>
      </c>
    </row>
    <row xmlns:x14ac="http://schemas.microsoft.com/office/spreadsheetml/2009/9/ac" r="28" x14ac:dyDescent="0.35">
      <c r="A28" s="1" t="s">
        <v>48</v>
      </c>
      <c r="B28" s="1" t="s">
        <v>18</v>
      </c>
    </row>
    <row xmlns:x14ac="http://schemas.microsoft.com/office/spreadsheetml/2009/9/ac" r="29" x14ac:dyDescent="0.35">
      <c r="A29" s="1" t="s">
        <v>49</v>
      </c>
      <c r="B29" s="1" t="s">
        <v>19</v>
      </c>
    </row>
    <row xmlns:x14ac="http://schemas.microsoft.com/office/spreadsheetml/2009/9/ac" r="30" x14ac:dyDescent="0.35">
      <c r="A30" s="1" t="s">
        <v>50</v>
      </c>
      <c r="B30" s="1" t="s">
        <v>20</v>
      </c>
    </row>
    <row xmlns:x14ac="http://schemas.microsoft.com/office/spreadsheetml/2009/9/ac" r="31" x14ac:dyDescent="0.35">
      <c r="A31" s="1" t="s">
        <v>51</v>
      </c>
      <c r="B31" s="1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ADDFE-CDFB-4334-B0F7-0F88456A2C6D}">
  <dimension ref="A1:R32"/>
  <sheetViews>
    <sheetView workbookViewId="0">
      <selection activeCell="A3" sqref="A3:A32"/>
    </sheetView>
  </sheetViews>
  <sheetFormatPr xmlns:x14ac="http://schemas.microsoft.com/office/spreadsheetml/2009/9/ac" defaultColWidth="13.453125" defaultRowHeight="14.5" x14ac:dyDescent="0.35"/>
  <cols>
    <col min="1" max="1" width="14.90625" bestFit="true" customWidth="true"/>
    <col min="2" max="2" width="21.81640625" bestFit="true" customWidth="true"/>
    <col min="3" max="3" width="18" bestFit="true" customWidth="true"/>
    <col min="4" max="4" width="14.6328125" bestFit="true" customWidth="true"/>
    <col min="5" max="6" width="13.36328125" bestFit="true" customWidth="true"/>
    <col min="7" max="7" width="14.6328125" bestFit="true" customWidth="true"/>
    <col min="8" max="8" width="13.36328125" bestFit="true" customWidth="true"/>
    <col min="9" max="9" width="19" bestFit="true" customWidth="true"/>
    <col min="10" max="10" width="23.36328125" bestFit="true" customWidth="true"/>
    <col min="11" max="11" width="11.453125" bestFit="true" customWidth="true"/>
    <col min="12" max="12" width="25.36328125" bestFit="true" customWidth="true"/>
    <col min="13" max="13" width="24.54296875" bestFit="true" customWidth="true"/>
    <col min="14" max="14" width="20.7265625" bestFit="true" customWidth="true"/>
    <col min="15" max="15" width="25.6328125" bestFit="true" customWidth="true"/>
    <col min="16" max="16" width="26.1796875" bestFit="true" customWidth="true"/>
    <col min="17" max="17" width="20.08984375" bestFit="true" customWidth="true"/>
    <col min="18" max="18" width="17.36328125" bestFit="true" customWidth="true"/>
  </cols>
  <sheetData>
    <row xmlns:x14ac="http://schemas.microsoft.com/office/spreadsheetml/2009/9/ac" r="1" x14ac:dyDescent="0.35">
      <c r="A1" t="s">
        <v>70</v>
      </c>
    </row>
    <row xmlns:x14ac="http://schemas.microsoft.com/office/spreadsheetml/2009/9/ac" r="2" x14ac:dyDescent="0.35">
      <c r="A2" s="4"/>
      <c r="B2" s="4" t="s">
        <v>63</v>
      </c>
      <c r="C2" s="4" t="s">
        <v>53</v>
      </c>
      <c r="D2" s="4" t="s">
        <v>74</v>
      </c>
      <c r="E2" s="4" t="s">
        <v>75</v>
      </c>
      <c r="F2" s="4" t="s">
        <v>76</v>
      </c>
      <c r="G2" s="4" t="s">
        <v>77</v>
      </c>
      <c r="H2" s="4" t="s">
        <v>78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64</v>
      </c>
      <c r="N2" s="4" t="s">
        <v>65</v>
      </c>
      <c r="O2" s="4" t="s">
        <v>66</v>
      </c>
      <c r="P2" s="4" t="s">
        <v>67</v>
      </c>
      <c r="Q2" s="4" t="s">
        <v>68</v>
      </c>
      <c r="R2" s="4" t="s">
        <v>69</v>
      </c>
    </row>
    <row xmlns:x14ac="http://schemas.microsoft.com/office/spreadsheetml/2009/9/ac" r="3" x14ac:dyDescent="0.35">
      <c r="A3" s="5" t="s">
        <v>1</v>
      </c>
      <c r="B3" s="520" t="s">
        <v>79</v>
      </c>
      <c r="C3" s="37" t="s">
        <v>80</v>
      </c>
      <c r="D3" s="67" t="s">
        <v>81</v>
      </c>
      <c r="E3" s="97" t="s">
        <v>82</v>
      </c>
      <c r="F3" s="127" t="s">
        <v>83</v>
      </c>
      <c r="G3" s="157" t="s">
        <v>84</v>
      </c>
      <c r="H3" s="187" t="s">
        <v>85</v>
      </c>
      <c r="I3" s="217" t="s">
        <v>86</v>
      </c>
      <c r="J3" s="247" t="s">
        <v>87</v>
      </c>
      <c r="K3" s="277" t="s">
        <v>88</v>
      </c>
      <c r="L3" s="307" t="s">
        <v>89</v>
      </c>
      <c r="M3" s="337" t="s">
        <v>90</v>
      </c>
      <c r="N3" s="367" t="s">
        <v>91</v>
      </c>
      <c r="O3" s="397" t="s">
        <v>92</v>
      </c>
      <c r="P3" s="427" t="s">
        <v>93</v>
      </c>
      <c r="Q3" s="457" t="s">
        <v>94</v>
      </c>
      <c r="R3" s="487" t="s">
        <v>95</v>
      </c>
    </row>
    <row xmlns:x14ac="http://schemas.microsoft.com/office/spreadsheetml/2009/9/ac" r="4" x14ac:dyDescent="0.35">
      <c r="A4" s="5" t="s">
        <v>23</v>
      </c>
      <c r="B4" s="8" t="s">
        <v>96</v>
      </c>
      <c r="C4" s="38" t="s">
        <v>97</v>
      </c>
      <c r="D4" s="68" t="s">
        <v>98</v>
      </c>
      <c r="E4" s="98" t="s">
        <v>99</v>
      </c>
      <c r="F4" s="128" t="s">
        <v>100</v>
      </c>
      <c r="G4" s="158" t="s">
        <v>101</v>
      </c>
      <c r="H4" s="188" t="s">
        <v>102</v>
      </c>
      <c r="I4" s="218" t="s">
        <v>103</v>
      </c>
      <c r="J4" s="248" t="s">
        <v>104</v>
      </c>
      <c r="K4" s="278" t="s">
        <v>105</v>
      </c>
      <c r="L4" s="308" t="s">
        <v>106</v>
      </c>
      <c r="M4" s="338" t="s">
        <v>107</v>
      </c>
      <c r="N4" s="368" t="s">
        <v>108</v>
      </c>
      <c r="O4" s="398" t="s">
        <v>109</v>
      </c>
      <c r="P4" s="428" t="s">
        <v>110</v>
      </c>
      <c r="Q4" s="458" t="s">
        <v>111</v>
      </c>
      <c r="R4" s="488" t="s">
        <v>112</v>
      </c>
    </row>
    <row xmlns:x14ac="http://schemas.microsoft.com/office/spreadsheetml/2009/9/ac" r="5" x14ac:dyDescent="0.35">
      <c r="A5" s="5" t="s">
        <v>24</v>
      </c>
      <c r="B5" s="9" t="s">
        <v>71</v>
      </c>
      <c r="C5" s="39" t="s">
        <v>113</v>
      </c>
      <c r="D5" s="69" t="s">
        <v>114</v>
      </c>
      <c r="E5" s="99" t="s">
        <v>115</v>
      </c>
      <c r="F5" s="129" t="s">
        <v>116</v>
      </c>
      <c r="G5" s="159" t="s">
        <v>117</v>
      </c>
      <c r="H5" s="189" t="s">
        <v>118</v>
      </c>
      <c r="I5" s="219" t="s">
        <v>119</v>
      </c>
      <c r="J5" s="249" t="s">
        <v>120</v>
      </c>
      <c r="K5" s="279" t="s">
        <v>121</v>
      </c>
      <c r="L5" s="309" t="s">
        <v>122</v>
      </c>
      <c r="M5" s="339" t="s">
        <v>123</v>
      </c>
      <c r="N5" s="369" t="s">
        <v>124</v>
      </c>
      <c r="O5" s="399" t="s">
        <v>125</v>
      </c>
      <c r="P5" s="429" t="s">
        <v>126</v>
      </c>
      <c r="Q5" s="459" t="s">
        <v>127</v>
      </c>
      <c r="R5" s="489" t="s">
        <v>128</v>
      </c>
    </row>
    <row xmlns:x14ac="http://schemas.microsoft.com/office/spreadsheetml/2009/9/ac" r="6" x14ac:dyDescent="0.35">
      <c r="A6" s="5" t="s">
        <v>25</v>
      </c>
      <c r="B6" s="10" t="s">
        <v>73</v>
      </c>
      <c r="C6" s="40" t="s">
        <v>129</v>
      </c>
      <c r="D6" s="70" t="s">
        <v>130</v>
      </c>
      <c r="E6" s="100" t="s">
        <v>131</v>
      </c>
      <c r="F6" s="130" t="s">
        <v>132</v>
      </c>
      <c r="G6" s="160" t="s">
        <v>133</v>
      </c>
      <c r="H6" s="190" t="s">
        <v>134</v>
      </c>
      <c r="I6" s="220" t="s">
        <v>135</v>
      </c>
      <c r="J6" s="250" t="s">
        <v>136</v>
      </c>
      <c r="K6" s="280" t="s">
        <v>137</v>
      </c>
      <c r="L6" s="310" t="s">
        <v>138</v>
      </c>
      <c r="M6" s="340" t="s">
        <v>139</v>
      </c>
      <c r="N6" s="370" t="s">
        <v>140</v>
      </c>
      <c r="O6" s="400" t="s">
        <v>141</v>
      </c>
      <c r="P6" s="430" t="s">
        <v>142</v>
      </c>
      <c r="Q6" s="460" t="s">
        <v>143</v>
      </c>
      <c r="R6" s="490" t="s">
        <v>144</v>
      </c>
    </row>
    <row xmlns:x14ac="http://schemas.microsoft.com/office/spreadsheetml/2009/9/ac" r="7" x14ac:dyDescent="0.35">
      <c r="A7" s="5" t="s">
        <v>26</v>
      </c>
      <c r="B7" s="11" t="s">
        <v>145</v>
      </c>
      <c r="C7" s="41" t="s">
        <v>146</v>
      </c>
      <c r="D7" s="71" t="s">
        <v>147</v>
      </c>
      <c r="E7" s="101" t="s">
        <v>148</v>
      </c>
      <c r="F7" s="131" t="s">
        <v>149</v>
      </c>
      <c r="G7" s="161" t="s">
        <v>150</v>
      </c>
      <c r="H7" s="191" t="s">
        <v>151</v>
      </c>
      <c r="I7" s="221" t="s">
        <v>152</v>
      </c>
      <c r="J7" s="251" t="s">
        <v>153</v>
      </c>
      <c r="K7" s="281" t="s">
        <v>154</v>
      </c>
      <c r="L7" s="311" t="s">
        <v>155</v>
      </c>
      <c r="M7" s="341" t="s">
        <v>156</v>
      </c>
      <c r="N7" s="371" t="s">
        <v>157</v>
      </c>
      <c r="O7" s="401" t="s">
        <v>158</v>
      </c>
      <c r="P7" s="431" t="s">
        <v>159</v>
      </c>
      <c r="Q7" s="461" t="s">
        <v>160</v>
      </c>
      <c r="R7" s="491" t="s">
        <v>161</v>
      </c>
    </row>
    <row xmlns:x14ac="http://schemas.microsoft.com/office/spreadsheetml/2009/9/ac" r="8" x14ac:dyDescent="0.35">
      <c r="A8" s="5" t="s">
        <v>27</v>
      </c>
      <c r="B8" s="12" t="s">
        <v>162</v>
      </c>
      <c r="C8" s="42" t="s">
        <v>163</v>
      </c>
      <c r="D8" s="72" t="s">
        <v>164</v>
      </c>
      <c r="E8" s="102" t="s">
        <v>165</v>
      </c>
      <c r="F8" s="132" t="s">
        <v>166</v>
      </c>
      <c r="G8" s="162" t="s">
        <v>167</v>
      </c>
      <c r="H8" s="192" t="s">
        <v>168</v>
      </c>
      <c r="I8" s="222" t="s">
        <v>169</v>
      </c>
      <c r="J8" s="252" t="s">
        <v>170</v>
      </c>
      <c r="K8" s="282" t="s">
        <v>171</v>
      </c>
      <c r="L8" s="312" t="s">
        <v>172</v>
      </c>
      <c r="M8" s="342" t="s">
        <v>173</v>
      </c>
      <c r="N8" s="372" t="s">
        <v>174</v>
      </c>
      <c r="O8" s="402" t="s">
        <v>175</v>
      </c>
      <c r="P8" s="432" t="s">
        <v>176</v>
      </c>
      <c r="Q8" s="462" t="s">
        <v>177</v>
      </c>
      <c r="R8" s="492" t="s">
        <v>178</v>
      </c>
    </row>
    <row xmlns:x14ac="http://schemas.microsoft.com/office/spreadsheetml/2009/9/ac" r="9" x14ac:dyDescent="0.35">
      <c r="A9" s="5" t="s">
        <v>28</v>
      </c>
      <c r="B9" s="13" t="s">
        <v>179</v>
      </c>
      <c r="C9" s="43" t="s">
        <v>180</v>
      </c>
      <c r="D9" s="73" t="s">
        <v>181</v>
      </c>
      <c r="E9" s="103" t="s">
        <v>182</v>
      </c>
      <c r="F9" s="133" t="s">
        <v>183</v>
      </c>
      <c r="G9" s="163" t="s">
        <v>184</v>
      </c>
      <c r="H9" s="193" t="s">
        <v>185</v>
      </c>
      <c r="I9" s="223" t="s">
        <v>186</v>
      </c>
      <c r="J9" s="253" t="s">
        <v>187</v>
      </c>
      <c r="K9" s="283" t="s">
        <v>188</v>
      </c>
      <c r="L9" s="313" t="s">
        <v>189</v>
      </c>
      <c r="M9" s="343" t="s">
        <v>190</v>
      </c>
      <c r="N9" s="373" t="s">
        <v>191</v>
      </c>
      <c r="O9" s="403" t="s">
        <v>192</v>
      </c>
      <c r="P9" s="433" t="s">
        <v>193</v>
      </c>
      <c r="Q9" s="463" t="s">
        <v>194</v>
      </c>
      <c r="R9" s="493" t="s">
        <v>195</v>
      </c>
    </row>
    <row xmlns:x14ac="http://schemas.microsoft.com/office/spreadsheetml/2009/9/ac" r="10" x14ac:dyDescent="0.35">
      <c r="A10" s="5" t="s">
        <v>29</v>
      </c>
      <c r="B10" s="14" t="s">
        <v>196</v>
      </c>
      <c r="C10" s="44" t="s">
        <v>197</v>
      </c>
      <c r="D10" s="74" t="s">
        <v>198</v>
      </c>
      <c r="E10" s="104" t="s">
        <v>199</v>
      </c>
      <c r="F10" s="134" t="s">
        <v>200</v>
      </c>
      <c r="G10" s="164" t="s">
        <v>201</v>
      </c>
      <c r="H10" s="194" t="s">
        <v>202</v>
      </c>
      <c r="I10" s="224" t="s">
        <v>203</v>
      </c>
      <c r="J10" s="254" t="s">
        <v>204</v>
      </c>
      <c r="K10" s="284" t="s">
        <v>205</v>
      </c>
      <c r="L10" s="314" t="s">
        <v>206</v>
      </c>
      <c r="M10" s="344" t="s">
        <v>207</v>
      </c>
      <c r="N10" s="374" t="s">
        <v>208</v>
      </c>
      <c r="O10" s="404" t="s">
        <v>209</v>
      </c>
      <c r="P10" s="434" t="s">
        <v>210</v>
      </c>
      <c r="Q10" s="464" t="s">
        <v>211</v>
      </c>
      <c r="R10" s="494" t="s">
        <v>212</v>
      </c>
    </row>
    <row xmlns:x14ac="http://schemas.microsoft.com/office/spreadsheetml/2009/9/ac" r="11" x14ac:dyDescent="0.35">
      <c r="A11" s="5" t="s">
        <v>30</v>
      </c>
      <c r="B11" s="15" t="s">
        <v>213</v>
      </c>
      <c r="C11" s="45" t="s">
        <v>214</v>
      </c>
      <c r="D11" s="75" t="s">
        <v>215</v>
      </c>
      <c r="E11" s="105" t="s">
        <v>216</v>
      </c>
      <c r="F11" s="135" t="s">
        <v>217</v>
      </c>
      <c r="G11" s="165" t="s">
        <v>218</v>
      </c>
      <c r="H11" s="195" t="s">
        <v>219</v>
      </c>
      <c r="I11" s="225" t="s">
        <v>220</v>
      </c>
      <c r="J11" s="255" t="s">
        <v>221</v>
      </c>
      <c r="K11" s="285" t="s">
        <v>222</v>
      </c>
      <c r="L11" s="315" t="s">
        <v>223</v>
      </c>
      <c r="M11" s="345" t="s">
        <v>224</v>
      </c>
      <c r="N11" s="375" t="s">
        <v>225</v>
      </c>
      <c r="O11" s="405" t="s">
        <v>226</v>
      </c>
      <c r="P11" s="435" t="s">
        <v>227</v>
      </c>
      <c r="Q11" s="465" t="s">
        <v>228</v>
      </c>
      <c r="R11" s="495" t="s">
        <v>229</v>
      </c>
    </row>
    <row xmlns:x14ac="http://schemas.microsoft.com/office/spreadsheetml/2009/9/ac" r="12" x14ac:dyDescent="0.35">
      <c r="A12" s="5" t="s">
        <v>31</v>
      </c>
      <c r="B12" s="16" t="s">
        <v>230</v>
      </c>
      <c r="C12" s="46" t="s">
        <v>231</v>
      </c>
      <c r="D12" s="76" t="s">
        <v>232</v>
      </c>
      <c r="E12" s="106" t="s">
        <v>233</v>
      </c>
      <c r="F12" s="136" t="s">
        <v>234</v>
      </c>
      <c r="G12" s="166" t="s">
        <v>235</v>
      </c>
      <c r="H12" s="196" t="s">
        <v>236</v>
      </c>
      <c r="I12" s="226" t="s">
        <v>237</v>
      </c>
      <c r="J12" s="256" t="s">
        <v>238</v>
      </c>
      <c r="K12" s="286" t="s">
        <v>239</v>
      </c>
      <c r="L12" s="316" t="s">
        <v>240</v>
      </c>
      <c r="M12" s="346" t="s">
        <v>241</v>
      </c>
      <c r="N12" s="376" t="s">
        <v>242</v>
      </c>
      <c r="O12" s="406" t="s">
        <v>243</v>
      </c>
      <c r="P12" s="436" t="s">
        <v>244</v>
      </c>
      <c r="Q12" s="466" t="s">
        <v>245</v>
      </c>
      <c r="R12" s="496" t="s">
        <v>246</v>
      </c>
    </row>
    <row xmlns:x14ac="http://schemas.microsoft.com/office/spreadsheetml/2009/9/ac" r="13" x14ac:dyDescent="0.35">
      <c r="A13" s="5" t="s">
        <v>32</v>
      </c>
      <c r="B13" s="17" t="s">
        <v>247</v>
      </c>
      <c r="C13" s="47" t="s">
        <v>248</v>
      </c>
      <c r="D13" s="77" t="s">
        <v>249</v>
      </c>
      <c r="E13" s="107" t="s">
        <v>250</v>
      </c>
      <c r="F13" s="137" t="s">
        <v>251</v>
      </c>
      <c r="G13" s="167" t="s">
        <v>252</v>
      </c>
      <c r="H13" s="197" t="s">
        <v>253</v>
      </c>
      <c r="I13" s="227" t="s">
        <v>254</v>
      </c>
      <c r="J13" s="257" t="s">
        <v>255</v>
      </c>
      <c r="K13" s="287" t="s">
        <v>256</v>
      </c>
      <c r="L13" s="317" t="s">
        <v>257</v>
      </c>
      <c r="M13" s="347" t="s">
        <v>258</v>
      </c>
      <c r="N13" s="377" t="s">
        <v>259</v>
      </c>
      <c r="O13" s="407" t="s">
        <v>260</v>
      </c>
      <c r="P13" s="437" t="s">
        <v>261</v>
      </c>
      <c r="Q13" s="467" t="s">
        <v>262</v>
      </c>
      <c r="R13" s="497" t="s">
        <v>263</v>
      </c>
    </row>
    <row xmlns:x14ac="http://schemas.microsoft.com/office/spreadsheetml/2009/9/ac" r="14" x14ac:dyDescent="0.35">
      <c r="A14" s="5" t="s">
        <v>33</v>
      </c>
      <c r="B14" s="18" t="s">
        <v>264</v>
      </c>
      <c r="C14" s="48" t="s">
        <v>265</v>
      </c>
      <c r="D14" s="78" t="s">
        <v>266</v>
      </c>
      <c r="E14" s="108" t="s">
        <v>267</v>
      </c>
      <c r="F14" s="138" t="s">
        <v>268</v>
      </c>
      <c r="G14" s="168" t="s">
        <v>269</v>
      </c>
      <c r="H14" s="198" t="s">
        <v>270</v>
      </c>
      <c r="I14" s="228" t="s">
        <v>271</v>
      </c>
      <c r="J14" s="258" t="s">
        <v>272</v>
      </c>
      <c r="K14" s="288" t="s">
        <v>273</v>
      </c>
      <c r="L14" s="318" t="s">
        <v>274</v>
      </c>
      <c r="M14" s="348" t="s">
        <v>275</v>
      </c>
      <c r="N14" s="378" t="s">
        <v>276</v>
      </c>
      <c r="O14" s="408" t="s">
        <v>277</v>
      </c>
      <c r="P14" s="438" t="s">
        <v>278</v>
      </c>
      <c r="Q14" s="468" t="s">
        <v>279</v>
      </c>
      <c r="R14" s="498" t="s">
        <v>280</v>
      </c>
    </row>
    <row xmlns:x14ac="http://schemas.microsoft.com/office/spreadsheetml/2009/9/ac" r="15" x14ac:dyDescent="0.35">
      <c r="A15" s="5" t="s">
        <v>34</v>
      </c>
      <c r="B15" s="19" t="s">
        <v>281</v>
      </c>
      <c r="C15" s="49" t="s">
        <v>282</v>
      </c>
      <c r="D15" s="79" t="s">
        <v>283</v>
      </c>
      <c r="E15" s="109" t="s">
        <v>284</v>
      </c>
      <c r="F15" s="139" t="s">
        <v>285</v>
      </c>
      <c r="G15" s="169" t="s">
        <v>286</v>
      </c>
      <c r="H15" s="199" t="s">
        <v>287</v>
      </c>
      <c r="I15" s="229" t="s">
        <v>288</v>
      </c>
      <c r="J15" s="259" t="s">
        <v>289</v>
      </c>
      <c r="K15" s="289" t="s">
        <v>290</v>
      </c>
      <c r="L15" s="319" t="s">
        <v>291</v>
      </c>
      <c r="M15" s="349" t="s">
        <v>292</v>
      </c>
      <c r="N15" s="379" t="s">
        <v>293</v>
      </c>
      <c r="O15" s="409" t="s">
        <v>294</v>
      </c>
      <c r="P15" s="439" t="s">
        <v>295</v>
      </c>
      <c r="Q15" s="469" t="s">
        <v>296</v>
      </c>
      <c r="R15" s="499" t="s">
        <v>297</v>
      </c>
    </row>
    <row xmlns:x14ac="http://schemas.microsoft.com/office/spreadsheetml/2009/9/ac" r="16" x14ac:dyDescent="0.35">
      <c r="A16" s="5" t="s">
        <v>35</v>
      </c>
      <c r="B16" s="20" t="s">
        <v>298</v>
      </c>
      <c r="C16" s="50" t="s">
        <v>299</v>
      </c>
      <c r="D16" s="80" t="s">
        <v>300</v>
      </c>
      <c r="E16" s="110" t="s">
        <v>301</v>
      </c>
      <c r="F16" s="140" t="s">
        <v>302</v>
      </c>
      <c r="G16" s="170" t="s">
        <v>303</v>
      </c>
      <c r="H16" s="200" t="s">
        <v>304</v>
      </c>
      <c r="I16" s="230" t="s">
        <v>305</v>
      </c>
      <c r="J16" s="260" t="s">
        <v>306</v>
      </c>
      <c r="K16" s="290" t="s">
        <v>307</v>
      </c>
      <c r="L16" s="320" t="s">
        <v>308</v>
      </c>
      <c r="M16" s="350" t="s">
        <v>309</v>
      </c>
      <c r="N16" s="380" t="s">
        <v>310</v>
      </c>
      <c r="O16" s="410" t="s">
        <v>311</v>
      </c>
      <c r="P16" s="440" t="s">
        <v>312</v>
      </c>
      <c r="Q16" s="470" t="s">
        <v>313</v>
      </c>
      <c r="R16" s="500" t="s">
        <v>314</v>
      </c>
    </row>
    <row xmlns:x14ac="http://schemas.microsoft.com/office/spreadsheetml/2009/9/ac" r="17" x14ac:dyDescent="0.35">
      <c r="A17" s="5" t="s">
        <v>36</v>
      </c>
      <c r="B17" s="21" t="s">
        <v>315</v>
      </c>
      <c r="C17" s="51" t="s">
        <v>316</v>
      </c>
      <c r="D17" s="81" t="s">
        <v>317</v>
      </c>
      <c r="E17" s="111" t="s">
        <v>318</v>
      </c>
      <c r="F17" s="141" t="s">
        <v>319</v>
      </c>
      <c r="G17" s="171" t="s">
        <v>320</v>
      </c>
      <c r="H17" s="201" t="s">
        <v>321</v>
      </c>
      <c r="I17" s="231" t="s">
        <v>322</v>
      </c>
      <c r="J17" s="261" t="s">
        <v>323</v>
      </c>
      <c r="K17" s="291" t="s">
        <v>324</v>
      </c>
      <c r="L17" s="321" t="s">
        <v>325</v>
      </c>
      <c r="M17" s="351" t="s">
        <v>326</v>
      </c>
      <c r="N17" s="381" t="s">
        <v>327</v>
      </c>
      <c r="O17" s="411" t="s">
        <v>328</v>
      </c>
      <c r="P17" s="441" t="s">
        <v>329</v>
      </c>
      <c r="Q17" s="471" t="s">
        <v>330</v>
      </c>
      <c r="R17" s="501" t="s">
        <v>331</v>
      </c>
    </row>
    <row xmlns:x14ac="http://schemas.microsoft.com/office/spreadsheetml/2009/9/ac" r="18" x14ac:dyDescent="0.35">
      <c r="A18" s="5" t="s">
        <v>37</v>
      </c>
      <c r="B18" s="22" t="s">
        <v>332</v>
      </c>
      <c r="C18" s="52" t="s">
        <v>333</v>
      </c>
      <c r="D18" s="82" t="s">
        <v>334</v>
      </c>
      <c r="E18" s="112" t="s">
        <v>335</v>
      </c>
      <c r="F18" s="142" t="s">
        <v>336</v>
      </c>
      <c r="G18" s="172" t="s">
        <v>337</v>
      </c>
      <c r="H18" s="202" t="s">
        <v>338</v>
      </c>
      <c r="I18" s="232" t="s">
        <v>339</v>
      </c>
      <c r="J18" s="262" t="s">
        <v>340</v>
      </c>
      <c r="K18" s="292" t="s">
        <v>341</v>
      </c>
      <c r="L18" s="322" t="s">
        <v>342</v>
      </c>
      <c r="M18" s="352" t="s">
        <v>343</v>
      </c>
      <c r="N18" s="382" t="s">
        <v>344</v>
      </c>
      <c r="O18" s="412" t="s">
        <v>345</v>
      </c>
      <c r="P18" s="442" t="s">
        <v>346</v>
      </c>
      <c r="Q18" s="472" t="s">
        <v>347</v>
      </c>
      <c r="R18" s="502" t="s">
        <v>348</v>
      </c>
    </row>
    <row xmlns:x14ac="http://schemas.microsoft.com/office/spreadsheetml/2009/9/ac" r="19" x14ac:dyDescent="0.35">
      <c r="A19" s="5" t="s">
        <v>38</v>
      </c>
      <c r="B19" s="23" t="s">
        <v>349</v>
      </c>
      <c r="C19" s="53" t="s">
        <v>72</v>
      </c>
      <c r="D19" s="83" t="s">
        <v>350</v>
      </c>
      <c r="E19" s="113" t="s">
        <v>351</v>
      </c>
      <c r="F19" s="143" t="s">
        <v>352</v>
      </c>
      <c r="G19" s="173" t="s">
        <v>353</v>
      </c>
      <c r="H19" s="203" t="s">
        <v>354</v>
      </c>
      <c r="I19" s="233" t="s">
        <v>355</v>
      </c>
      <c r="J19" s="263" t="s">
        <v>356</v>
      </c>
      <c r="K19" s="293" t="s">
        <v>357</v>
      </c>
      <c r="L19" s="323" t="s">
        <v>358</v>
      </c>
      <c r="M19" s="353" t="s">
        <v>359</v>
      </c>
      <c r="N19" s="383" t="s">
        <v>360</v>
      </c>
      <c r="O19" s="413" t="s">
        <v>361</v>
      </c>
      <c r="P19" s="443" t="s">
        <v>362</v>
      </c>
      <c r="Q19" s="473" t="s">
        <v>363</v>
      </c>
      <c r="R19" s="503" t="s">
        <v>364</v>
      </c>
    </row>
    <row xmlns:x14ac="http://schemas.microsoft.com/office/spreadsheetml/2009/9/ac" r="20" x14ac:dyDescent="0.35">
      <c r="A20" s="5" t="s">
        <v>39</v>
      </c>
      <c r="B20" s="24" t="s">
        <v>365</v>
      </c>
      <c r="C20" s="54" t="s">
        <v>366</v>
      </c>
      <c r="D20" s="84" t="s">
        <v>367</v>
      </c>
      <c r="E20" s="114" t="s">
        <v>368</v>
      </c>
      <c r="F20" s="144" t="s">
        <v>369</v>
      </c>
      <c r="G20" s="174" t="s">
        <v>370</v>
      </c>
      <c r="H20" s="204" t="s">
        <v>371</v>
      </c>
      <c r="I20" s="234" t="s">
        <v>372</v>
      </c>
      <c r="J20" s="264" t="s">
        <v>373</v>
      </c>
      <c r="K20" s="294" t="s">
        <v>374</v>
      </c>
      <c r="L20" s="324" t="s">
        <v>375</v>
      </c>
      <c r="M20" s="354" t="s">
        <v>376</v>
      </c>
      <c r="N20" s="384" t="s">
        <v>377</v>
      </c>
      <c r="O20" s="414" t="s">
        <v>378</v>
      </c>
      <c r="P20" s="444" t="s">
        <v>379</v>
      </c>
      <c r="Q20" s="474" t="s">
        <v>380</v>
      </c>
      <c r="R20" s="504" t="s">
        <v>381</v>
      </c>
    </row>
    <row xmlns:x14ac="http://schemas.microsoft.com/office/spreadsheetml/2009/9/ac" r="21" x14ac:dyDescent="0.35">
      <c r="A21" s="5" t="s">
        <v>40</v>
      </c>
      <c r="B21" s="25" t="s">
        <v>382</v>
      </c>
      <c r="C21" s="55" t="s">
        <v>383</v>
      </c>
      <c r="D21" s="85" t="s">
        <v>384</v>
      </c>
      <c r="E21" s="115" t="s">
        <v>385</v>
      </c>
      <c r="F21" s="145" t="s">
        <v>386</v>
      </c>
      <c r="G21" s="175" t="s">
        <v>387</v>
      </c>
      <c r="H21" s="205" t="s">
        <v>388</v>
      </c>
      <c r="I21" s="235" t="s">
        <v>389</v>
      </c>
      <c r="J21" s="265" t="s">
        <v>390</v>
      </c>
      <c r="K21" s="295" t="s">
        <v>391</v>
      </c>
      <c r="L21" s="325" t="s">
        <v>392</v>
      </c>
      <c r="M21" s="355" t="s">
        <v>393</v>
      </c>
      <c r="N21" s="385" t="s">
        <v>394</v>
      </c>
      <c r="O21" s="415" t="s">
        <v>395</v>
      </c>
      <c r="P21" s="445" t="s">
        <v>396</v>
      </c>
      <c r="Q21" s="475" t="s">
        <v>397</v>
      </c>
      <c r="R21" s="505" t="s">
        <v>398</v>
      </c>
    </row>
    <row xmlns:x14ac="http://schemas.microsoft.com/office/spreadsheetml/2009/9/ac" r="22" x14ac:dyDescent="0.35">
      <c r="A22" s="5" t="s">
        <v>41</v>
      </c>
      <c r="B22" s="26" t="s">
        <v>399</v>
      </c>
      <c r="C22" s="56" t="s">
        <v>400</v>
      </c>
      <c r="D22" s="86" t="s">
        <v>401</v>
      </c>
      <c r="E22" s="116" t="s">
        <v>402</v>
      </c>
      <c r="F22" s="146" t="s">
        <v>403</v>
      </c>
      <c r="G22" s="176" t="s">
        <v>404</v>
      </c>
      <c r="H22" s="206" t="s">
        <v>405</v>
      </c>
      <c r="I22" s="236" t="s">
        <v>406</v>
      </c>
      <c r="J22" s="266" t="s">
        <v>407</v>
      </c>
      <c r="K22" s="296" t="s">
        <v>408</v>
      </c>
      <c r="L22" s="326" t="s">
        <v>409</v>
      </c>
      <c r="M22" s="356" t="s">
        <v>410</v>
      </c>
      <c r="N22" s="386" t="s">
        <v>411</v>
      </c>
      <c r="O22" s="416" t="s">
        <v>412</v>
      </c>
      <c r="P22" s="446" t="s">
        <v>413</v>
      </c>
      <c r="Q22" s="476" t="s">
        <v>414</v>
      </c>
      <c r="R22" s="506" t="s">
        <v>415</v>
      </c>
    </row>
    <row xmlns:x14ac="http://schemas.microsoft.com/office/spreadsheetml/2009/9/ac" r="23" x14ac:dyDescent="0.35">
      <c r="A23" s="5" t="s">
        <v>42</v>
      </c>
      <c r="B23" s="27" t="s">
        <v>416</v>
      </c>
      <c r="C23" s="57" t="s">
        <v>417</v>
      </c>
      <c r="D23" s="87" t="s">
        <v>418</v>
      </c>
      <c r="E23" s="117" t="s">
        <v>419</v>
      </c>
      <c r="F23" s="147" t="s">
        <v>420</v>
      </c>
      <c r="G23" s="177" t="s">
        <v>421</v>
      </c>
      <c r="H23" s="207" t="s">
        <v>422</v>
      </c>
      <c r="I23" s="237" t="s">
        <v>423</v>
      </c>
      <c r="J23" s="267" t="s">
        <v>424</v>
      </c>
      <c r="K23" s="297" t="s">
        <v>425</v>
      </c>
      <c r="L23" s="327" t="s">
        <v>426</v>
      </c>
      <c r="M23" s="357" t="s">
        <v>427</v>
      </c>
      <c r="N23" s="387" t="s">
        <v>428</v>
      </c>
      <c r="O23" s="417" t="s">
        <v>429</v>
      </c>
      <c r="P23" s="447" t="s">
        <v>430</v>
      </c>
      <c r="Q23" s="477" t="s">
        <v>431</v>
      </c>
      <c r="R23" s="507" t="s">
        <v>432</v>
      </c>
    </row>
    <row xmlns:x14ac="http://schemas.microsoft.com/office/spreadsheetml/2009/9/ac" r="24" x14ac:dyDescent="0.35">
      <c r="A24" s="5" t="s">
        <v>43</v>
      </c>
      <c r="B24" s="28" t="s">
        <v>433</v>
      </c>
      <c r="C24" s="58" t="s">
        <v>434</v>
      </c>
      <c r="D24" s="88" t="s">
        <v>435</v>
      </c>
      <c r="E24" s="118" t="s">
        <v>436</v>
      </c>
      <c r="F24" s="148" t="s">
        <v>437</v>
      </c>
      <c r="G24" s="178" t="s">
        <v>438</v>
      </c>
      <c r="H24" s="208" t="s">
        <v>439</v>
      </c>
      <c r="I24" s="238" t="s">
        <v>440</v>
      </c>
      <c r="J24" s="268" t="s">
        <v>441</v>
      </c>
      <c r="K24" s="298" t="s">
        <v>442</v>
      </c>
      <c r="L24" s="328" t="s">
        <v>443</v>
      </c>
      <c r="M24" s="358" t="s">
        <v>444</v>
      </c>
      <c r="N24" s="388" t="s">
        <v>445</v>
      </c>
      <c r="O24" s="418" t="s">
        <v>446</v>
      </c>
      <c r="P24" s="448" t="s">
        <v>447</v>
      </c>
      <c r="Q24" s="478" t="s">
        <v>448</v>
      </c>
      <c r="R24" s="508" t="s">
        <v>449</v>
      </c>
    </row>
    <row xmlns:x14ac="http://schemas.microsoft.com/office/spreadsheetml/2009/9/ac" r="25" x14ac:dyDescent="0.35">
      <c r="A25" s="5" t="s">
        <v>44</v>
      </c>
      <c r="B25" s="29" t="s">
        <v>450</v>
      </c>
      <c r="C25" s="59" t="s">
        <v>451</v>
      </c>
      <c r="D25" s="89" t="s">
        <v>452</v>
      </c>
      <c r="E25" s="119" t="s">
        <v>453</v>
      </c>
      <c r="F25" s="149" t="s">
        <v>454</v>
      </c>
      <c r="G25" s="179" t="s">
        <v>455</v>
      </c>
      <c r="H25" s="209" t="s">
        <v>456</v>
      </c>
      <c r="I25" s="239" t="s">
        <v>457</v>
      </c>
      <c r="J25" s="269" t="s">
        <v>458</v>
      </c>
      <c r="K25" s="299" t="s">
        <v>459</v>
      </c>
      <c r="L25" s="329" t="s">
        <v>460</v>
      </c>
      <c r="M25" s="359" t="s">
        <v>461</v>
      </c>
      <c r="N25" s="389" t="s">
        <v>462</v>
      </c>
      <c r="O25" s="419" t="s">
        <v>463</v>
      </c>
      <c r="P25" s="449" t="s">
        <v>464</v>
      </c>
      <c r="Q25" s="479" t="s">
        <v>465</v>
      </c>
      <c r="R25" s="509" t="s">
        <v>466</v>
      </c>
    </row>
    <row xmlns:x14ac="http://schemas.microsoft.com/office/spreadsheetml/2009/9/ac" r="26" x14ac:dyDescent="0.35">
      <c r="A26" s="5" t="s">
        <v>45</v>
      </c>
      <c r="B26" s="30" t="s">
        <v>467</v>
      </c>
      <c r="C26" s="60" t="s">
        <v>468</v>
      </c>
      <c r="D26" s="90" t="s">
        <v>469</v>
      </c>
      <c r="E26" s="120" t="s">
        <v>470</v>
      </c>
      <c r="F26" s="150" t="s">
        <v>471</v>
      </c>
      <c r="G26" s="180" t="s">
        <v>472</v>
      </c>
      <c r="H26" s="210" t="s">
        <v>473</v>
      </c>
      <c r="I26" s="240" t="s">
        <v>474</v>
      </c>
      <c r="J26" s="270" t="s">
        <v>475</v>
      </c>
      <c r="K26" s="300" t="s">
        <v>476</v>
      </c>
      <c r="L26" s="330" t="s">
        <v>477</v>
      </c>
      <c r="M26" s="360" t="s">
        <v>478</v>
      </c>
      <c r="N26" s="390" t="s">
        <v>479</v>
      </c>
      <c r="O26" s="420" t="s">
        <v>480</v>
      </c>
      <c r="P26" s="450" t="s">
        <v>481</v>
      </c>
      <c r="Q26" s="480" t="s">
        <v>482</v>
      </c>
      <c r="R26" s="510" t="s">
        <v>483</v>
      </c>
    </row>
    <row xmlns:x14ac="http://schemas.microsoft.com/office/spreadsheetml/2009/9/ac" r="27" x14ac:dyDescent="0.35">
      <c r="A27" s="5" t="s">
        <v>46</v>
      </c>
      <c r="B27" s="31" t="s">
        <v>484</v>
      </c>
      <c r="C27" s="61" t="s">
        <v>485</v>
      </c>
      <c r="D27" s="91" t="s">
        <v>486</v>
      </c>
      <c r="E27" s="121" t="s">
        <v>487</v>
      </c>
      <c r="F27" s="151" t="s">
        <v>488</v>
      </c>
      <c r="G27" s="181" t="s">
        <v>489</v>
      </c>
      <c r="H27" s="211" t="s">
        <v>490</v>
      </c>
      <c r="I27" s="241" t="s">
        <v>491</v>
      </c>
      <c r="J27" s="271" t="s">
        <v>492</v>
      </c>
      <c r="K27" s="301" t="s">
        <v>493</v>
      </c>
      <c r="L27" s="331" t="s">
        <v>494</v>
      </c>
      <c r="M27" s="361" t="s">
        <v>495</v>
      </c>
      <c r="N27" s="391" t="s">
        <v>496</v>
      </c>
      <c r="O27" s="421" t="s">
        <v>497</v>
      </c>
      <c r="P27" s="451" t="s">
        <v>498</v>
      </c>
      <c r="Q27" s="481" t="s">
        <v>499</v>
      </c>
      <c r="R27" s="511" t="s">
        <v>500</v>
      </c>
    </row>
    <row xmlns:x14ac="http://schemas.microsoft.com/office/spreadsheetml/2009/9/ac" r="28" x14ac:dyDescent="0.35">
      <c r="A28" s="5" t="s">
        <v>47</v>
      </c>
      <c r="B28" s="32" t="s">
        <v>501</v>
      </c>
      <c r="C28" s="62" t="s">
        <v>502</v>
      </c>
      <c r="D28" s="92" t="s">
        <v>503</v>
      </c>
      <c r="E28" s="122" t="s">
        <v>504</v>
      </c>
      <c r="F28" s="152" t="s">
        <v>505</v>
      </c>
      <c r="G28" s="182" t="s">
        <v>506</v>
      </c>
      <c r="H28" s="212" t="s">
        <v>507</v>
      </c>
      <c r="I28" s="242" t="s">
        <v>508</v>
      </c>
      <c r="J28" s="272" t="s">
        <v>509</v>
      </c>
      <c r="K28" s="302" t="s">
        <v>510</v>
      </c>
      <c r="L28" s="332" t="s">
        <v>511</v>
      </c>
      <c r="M28" s="362" t="s">
        <v>512</v>
      </c>
      <c r="N28" s="392" t="s">
        <v>513</v>
      </c>
      <c r="O28" s="422" t="s">
        <v>514</v>
      </c>
      <c r="P28" s="452" t="s">
        <v>515</v>
      </c>
      <c r="Q28" s="482" t="s">
        <v>516</v>
      </c>
      <c r="R28" s="512" t="s">
        <v>517</v>
      </c>
    </row>
    <row xmlns:x14ac="http://schemas.microsoft.com/office/spreadsheetml/2009/9/ac" r="29" x14ac:dyDescent="0.35">
      <c r="A29" s="5" t="s">
        <v>48</v>
      </c>
      <c r="B29" s="33" t="s">
        <v>518</v>
      </c>
      <c r="C29" s="63" t="s">
        <v>519</v>
      </c>
      <c r="D29" s="93" t="s">
        <v>520</v>
      </c>
      <c r="E29" s="123" t="s">
        <v>521</v>
      </c>
      <c r="F29" s="153" t="s">
        <v>522</v>
      </c>
      <c r="G29" s="183" t="s">
        <v>523</v>
      </c>
      <c r="H29" s="213" t="s">
        <v>524</v>
      </c>
      <c r="I29" s="243" t="s">
        <v>525</v>
      </c>
      <c r="J29" s="273" t="s">
        <v>526</v>
      </c>
      <c r="K29" s="303" t="s">
        <v>527</v>
      </c>
      <c r="L29" s="333" t="s">
        <v>528</v>
      </c>
      <c r="M29" s="363" t="s">
        <v>529</v>
      </c>
      <c r="N29" s="393" t="s">
        <v>530</v>
      </c>
      <c r="O29" s="423" t="s">
        <v>531</v>
      </c>
      <c r="P29" s="453" t="s">
        <v>532</v>
      </c>
      <c r="Q29" s="483" t="s">
        <v>533</v>
      </c>
      <c r="R29" s="513" t="s">
        <v>534</v>
      </c>
    </row>
    <row xmlns:x14ac="http://schemas.microsoft.com/office/spreadsheetml/2009/9/ac" r="30" x14ac:dyDescent="0.35">
      <c r="A30" s="5" t="s">
        <v>49</v>
      </c>
      <c r="B30" s="34" t="s">
        <v>535</v>
      </c>
      <c r="C30" s="64" t="s">
        <v>536</v>
      </c>
      <c r="D30" s="94" t="s">
        <v>537</v>
      </c>
      <c r="E30" s="124" t="s">
        <v>538</v>
      </c>
      <c r="F30" s="154" t="s">
        <v>539</v>
      </c>
      <c r="G30" s="184" t="s">
        <v>540</v>
      </c>
      <c r="H30" s="214" t="s">
        <v>541</v>
      </c>
      <c r="I30" s="244" t="s">
        <v>542</v>
      </c>
      <c r="J30" s="274" t="s">
        <v>543</v>
      </c>
      <c r="K30" s="304" t="s">
        <v>544</v>
      </c>
      <c r="L30" s="334" t="s">
        <v>545</v>
      </c>
      <c r="M30" s="364" t="s">
        <v>546</v>
      </c>
      <c r="N30" s="394" t="s">
        <v>547</v>
      </c>
      <c r="O30" s="424" t="s">
        <v>548</v>
      </c>
      <c r="P30" s="454" t="s">
        <v>549</v>
      </c>
      <c r="Q30" s="484" t="s">
        <v>550</v>
      </c>
      <c r="R30" s="514" t="s">
        <v>551</v>
      </c>
    </row>
    <row xmlns:x14ac="http://schemas.microsoft.com/office/spreadsheetml/2009/9/ac" r="31" x14ac:dyDescent="0.35">
      <c r="A31" s="5" t="s">
        <v>50</v>
      </c>
      <c r="B31" s="35" t="s">
        <v>552</v>
      </c>
      <c r="C31" s="65" t="s">
        <v>553</v>
      </c>
      <c r="D31" s="95" t="s">
        <v>554</v>
      </c>
      <c r="E31" s="125" t="s">
        <v>555</v>
      </c>
      <c r="F31" s="155" t="s">
        <v>556</v>
      </c>
      <c r="G31" s="185" t="s">
        <v>557</v>
      </c>
      <c r="H31" s="215" t="s">
        <v>558</v>
      </c>
      <c r="I31" s="245" t="s">
        <v>559</v>
      </c>
      <c r="J31" s="275" t="s">
        <v>560</v>
      </c>
      <c r="K31" s="305" t="s">
        <v>561</v>
      </c>
      <c r="L31" s="335" t="s">
        <v>562</v>
      </c>
      <c r="M31" s="365" t="s">
        <v>563</v>
      </c>
      <c r="N31" s="395" t="s">
        <v>564</v>
      </c>
      <c r="O31" s="425" t="s">
        <v>565</v>
      </c>
      <c r="P31" s="455" t="s">
        <v>566</v>
      </c>
      <c r="Q31" s="485" t="s">
        <v>567</v>
      </c>
      <c r="R31" s="515" t="s">
        <v>568</v>
      </c>
    </row>
    <row xmlns:x14ac="http://schemas.microsoft.com/office/spreadsheetml/2009/9/ac" r="32" x14ac:dyDescent="0.35">
      <c r="A32" s="5" t="s">
        <v>51</v>
      </c>
      <c r="B32" s="36" t="s">
        <v>569</v>
      </c>
      <c r="C32" s="66" t="s">
        <v>570</v>
      </c>
      <c r="D32" s="96" t="s">
        <v>571</v>
      </c>
      <c r="E32" s="126" t="s">
        <v>572</v>
      </c>
      <c r="F32" s="156" t="s">
        <v>573</v>
      </c>
      <c r="G32" s="186" t="s">
        <v>574</v>
      </c>
      <c r="H32" s="216" t="s">
        <v>575</v>
      </c>
      <c r="I32" s="246" t="s">
        <v>576</v>
      </c>
      <c r="J32" s="276" t="s">
        <v>577</v>
      </c>
      <c r="K32" s="306" t="s">
        <v>578</v>
      </c>
      <c r="L32" s="336" t="s">
        <v>579</v>
      </c>
      <c r="M32" s="366" t="s">
        <v>580</v>
      </c>
      <c r="N32" s="396" t="s">
        <v>581</v>
      </c>
      <c r="O32" s="426" t="s">
        <v>582</v>
      </c>
      <c r="P32" s="456" t="s">
        <v>583</v>
      </c>
      <c r="Q32" s="486" t="s">
        <v>584</v>
      </c>
      <c r="R32" s="516" t="s">
        <v>585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E6EFB-F3D3-4D7C-B857-72CC04029383}">
  <dimension ref="A1:R32"/>
  <sheetViews>
    <sheetView workbookViewId="0">
      <selection activeCell="B3" sqref="B3"/>
    </sheetView>
  </sheetViews>
  <sheetFormatPr xmlns:x14ac="http://schemas.microsoft.com/office/spreadsheetml/2009/9/ac" defaultColWidth="13.453125" defaultRowHeight="14.5" x14ac:dyDescent="0.35"/>
  <cols>
    <col min="1" max="1" width="14.90625" bestFit="true" customWidth="true"/>
    <col min="2" max="2" width="21.81640625" bestFit="true" customWidth="true"/>
    <col min="3" max="3" width="18" bestFit="true" customWidth="true"/>
    <col min="4" max="4" width="14.6328125" bestFit="true" customWidth="true"/>
    <col min="5" max="6" width="13.36328125" bestFit="true" customWidth="true"/>
    <col min="7" max="7" width="14.6328125" bestFit="true" customWidth="true"/>
    <col min="8" max="8" width="13.36328125" bestFit="true" customWidth="true"/>
    <col min="9" max="9" width="19" bestFit="true" customWidth="true"/>
    <col min="10" max="10" width="23.36328125" bestFit="true" customWidth="true"/>
    <col min="11" max="11" width="11.453125" bestFit="true" customWidth="true"/>
    <col min="12" max="12" width="25.36328125" bestFit="true" customWidth="true"/>
    <col min="13" max="13" width="24.54296875" bestFit="true" customWidth="true"/>
    <col min="14" max="14" width="20.7265625" bestFit="true" customWidth="true"/>
    <col min="15" max="15" width="25.6328125" bestFit="true" customWidth="true"/>
    <col min="16" max="16" width="26.1796875" bestFit="true" customWidth="true"/>
    <col min="17" max="17" width="20.08984375" bestFit="true" customWidth="true"/>
    <col min="18" max="18" width="17.36328125" bestFit="true" customWidth="true"/>
  </cols>
  <sheetData>
    <row xmlns:x14ac="http://schemas.microsoft.com/office/spreadsheetml/2009/9/ac" r="1" x14ac:dyDescent="0.35">
      <c r="A1" t="s">
        <v>70</v>
      </c>
    </row>
    <row xmlns:x14ac="http://schemas.microsoft.com/office/spreadsheetml/2009/9/ac" r="2" x14ac:dyDescent="0.35">
      <c r="A2" s="4"/>
      <c r="B2" s="4" t="s">
        <v>63</v>
      </c>
      <c r="C2" s="4" t="s">
        <v>53</v>
      </c>
      <c r="D2" s="4" t="s">
        <v>74</v>
      </c>
      <c r="E2" s="4" t="s">
        <v>75</v>
      </c>
      <c r="F2" s="4" t="s">
        <v>76</v>
      </c>
      <c r="G2" s="4" t="s">
        <v>77</v>
      </c>
      <c r="H2" s="4" t="s">
        <v>78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64</v>
      </c>
      <c r="N2" s="4" t="s">
        <v>65</v>
      </c>
      <c r="O2" s="4" t="s">
        <v>66</v>
      </c>
      <c r="P2" s="4" t="s">
        <v>67</v>
      </c>
      <c r="Q2" s="4" t="s">
        <v>68</v>
      </c>
      <c r="R2" s="4" t="s">
        <v>69</v>
      </c>
    </row>
    <row xmlns:x14ac="http://schemas.microsoft.com/office/spreadsheetml/2009/9/ac" r="3" x14ac:dyDescent="0.35">
      <c r="A3" s="5" t="s">
        <v>1</v>
      </c>
      <c r="B3" s="6" t="str">
        <f>CONCATENATE($A3," ",B$2)</f>
        <v>Aqua DiagonalCrosshatch</v>
      </c>
      <c r="C3" s="6" t="str">
        <f t="shared" ref="C3:R18" si="0">CONCATENATE($A3," ",C$2)</f>
        <v>Aqua DiagonalStripe</v>
      </c>
      <c r="D3" s="6" t="str">
        <f t="shared" si="0"/>
        <v>Aqua Gray12.5</v>
      </c>
      <c r="E3" s="6" t="str">
        <f t="shared" si="0"/>
        <v>Aqua Gray25</v>
      </c>
      <c r="F3" s="6" t="str">
        <f t="shared" si="0"/>
        <v>Aqua Gray50</v>
      </c>
      <c r="G3" s="6" t="str">
        <f t="shared" si="0"/>
        <v>Aqua Gray6.25</v>
      </c>
      <c r="H3" s="6" t="str">
        <f t="shared" si="0"/>
        <v>Aqua Gray75</v>
      </c>
      <c r="I3" s="6" t="str">
        <f t="shared" si="0"/>
        <v>Aqua HorizontalStripe</v>
      </c>
      <c r="J3" s="6" t="str">
        <f t="shared" si="0"/>
        <v>Aqua ReverseDiagonalStripe</v>
      </c>
      <c r="K3" s="6" t="str">
        <f t="shared" si="0"/>
        <v>Aqua Solid</v>
      </c>
      <c r="L3" s="6" t="str">
        <f t="shared" si="0"/>
        <v>Aqua ThickDiagonalCrosshatch</v>
      </c>
      <c r="M3" s="6" t="str">
        <f t="shared" si="0"/>
        <v>Aqua ThinDiagonalCrosshatch</v>
      </c>
      <c r="N3" s="6" t="str">
        <f t="shared" si="0"/>
        <v>Aqua ThinDiagonalStripe</v>
      </c>
      <c r="O3" s="6" t="str">
        <f t="shared" si="0"/>
        <v>Aqua ThinHorizontalCrosshatch</v>
      </c>
      <c r="P3" s="6" t="str">
        <f t="shared" si="0"/>
        <v>Aqua ThinReverseDiagonalStripe</v>
      </c>
      <c r="Q3" s="6" t="str">
        <f t="shared" si="0"/>
        <v>Aqua ThinVerticalStripe</v>
      </c>
      <c r="R3" s="6" t="str">
        <f t="shared" si="0"/>
        <v>Aqua VerticalStripe</v>
      </c>
    </row>
    <row xmlns:x14ac="http://schemas.microsoft.com/office/spreadsheetml/2009/9/ac" r="4" x14ac:dyDescent="0.35">
      <c r="A4" s="5" t="s">
        <v>23</v>
      </c>
      <c r="B4" s="6" t="str">
        <f t="shared" ref="B4:Q32" si="1">CONCATENATE($A4," ",B$2)</f>
        <v>Black DiagonalCrosshatch</v>
      </c>
      <c r="C4" s="6" t="str">
        <f t="shared" si="0"/>
        <v>Black DiagonalStripe</v>
      </c>
      <c r="D4" s="6" t="str">
        <f t="shared" si="0"/>
        <v>Black Gray12.5</v>
      </c>
      <c r="E4" s="6" t="str">
        <f t="shared" si="0"/>
        <v>Black Gray25</v>
      </c>
      <c r="F4" s="6" t="str">
        <f t="shared" si="0"/>
        <v>Black Gray50</v>
      </c>
      <c r="G4" s="6" t="str">
        <f t="shared" si="0"/>
        <v>Black Gray6.25</v>
      </c>
      <c r="H4" s="6" t="str">
        <f t="shared" si="0"/>
        <v>Black Gray75</v>
      </c>
      <c r="I4" s="6" t="str">
        <f t="shared" si="0"/>
        <v>Black HorizontalStripe</v>
      </c>
      <c r="J4" s="6" t="str">
        <f t="shared" si="0"/>
        <v>Black ReverseDiagonalStripe</v>
      </c>
      <c r="K4" s="6" t="str">
        <f t="shared" si="0"/>
        <v>Black Solid</v>
      </c>
      <c r="L4" s="6" t="str">
        <f t="shared" si="0"/>
        <v>Black ThickDiagonalCrosshatch</v>
      </c>
      <c r="M4" s="6" t="str">
        <f t="shared" si="0"/>
        <v>Black ThinDiagonalCrosshatch</v>
      </c>
      <c r="N4" s="6" t="str">
        <f t="shared" si="0"/>
        <v>Black ThinDiagonalStripe</v>
      </c>
      <c r="O4" s="6" t="str">
        <f t="shared" si="0"/>
        <v>Black ThinHorizontalCrosshatch</v>
      </c>
      <c r="P4" s="6" t="str">
        <f t="shared" si="0"/>
        <v>Black ThinReverseDiagonalStripe</v>
      </c>
      <c r="Q4" s="6" t="str">
        <f t="shared" si="0"/>
        <v>Black ThinVerticalStripe</v>
      </c>
      <c r="R4" s="6" t="str">
        <f t="shared" si="0"/>
        <v>Black VerticalStripe</v>
      </c>
    </row>
    <row xmlns:x14ac="http://schemas.microsoft.com/office/spreadsheetml/2009/9/ac" r="5" x14ac:dyDescent="0.35">
      <c r="A5" s="5" t="s">
        <v>24</v>
      </c>
      <c r="B5" s="6" t="str">
        <f t="shared" si="1"/>
        <v>Blue DiagonalCrosshatch</v>
      </c>
      <c r="C5" s="6" t="str">
        <f t="shared" si="0"/>
        <v>Blue DiagonalStripe</v>
      </c>
      <c r="D5" s="6" t="str">
        <f t="shared" si="0"/>
        <v>Blue Gray12.5</v>
      </c>
      <c r="E5" s="6" t="str">
        <f t="shared" si="0"/>
        <v>Blue Gray25</v>
      </c>
      <c r="F5" s="6" t="str">
        <f t="shared" si="0"/>
        <v>Blue Gray50</v>
      </c>
      <c r="G5" s="6" t="str">
        <f t="shared" si="0"/>
        <v>Blue Gray6.25</v>
      </c>
      <c r="H5" s="6" t="str">
        <f t="shared" si="0"/>
        <v>Blue Gray75</v>
      </c>
      <c r="I5" s="6" t="str">
        <f t="shared" si="0"/>
        <v>Blue HorizontalStripe</v>
      </c>
      <c r="J5" s="6" t="str">
        <f t="shared" si="0"/>
        <v>Blue ReverseDiagonalStripe</v>
      </c>
      <c r="K5" s="6" t="str">
        <f t="shared" si="0"/>
        <v>Blue Solid</v>
      </c>
      <c r="L5" s="6" t="str">
        <f t="shared" si="0"/>
        <v>Blue ThickDiagonalCrosshatch</v>
      </c>
      <c r="M5" s="6" t="str">
        <f t="shared" si="0"/>
        <v>Blue ThinDiagonalCrosshatch</v>
      </c>
      <c r="N5" s="6" t="str">
        <f t="shared" si="0"/>
        <v>Blue ThinDiagonalStripe</v>
      </c>
      <c r="O5" s="6" t="str">
        <f t="shared" si="0"/>
        <v>Blue ThinHorizontalCrosshatch</v>
      </c>
      <c r="P5" s="6" t="str">
        <f t="shared" si="0"/>
        <v>Blue ThinReverseDiagonalStripe</v>
      </c>
      <c r="Q5" s="6" t="str">
        <f t="shared" si="0"/>
        <v>Blue ThinVerticalStripe</v>
      </c>
      <c r="R5" s="6" t="str">
        <f t="shared" si="0"/>
        <v>Blue VerticalStripe</v>
      </c>
    </row>
    <row xmlns:x14ac="http://schemas.microsoft.com/office/spreadsheetml/2009/9/ac" r="6" x14ac:dyDescent="0.35">
      <c r="A6" s="5" t="s">
        <v>25</v>
      </c>
      <c r="B6" s="6" t="str">
        <f t="shared" si="1"/>
        <v>Brown DiagonalCrosshatch</v>
      </c>
      <c r="C6" s="6" t="str">
        <f t="shared" si="0"/>
        <v>Brown DiagonalStripe</v>
      </c>
      <c r="D6" s="6" t="str">
        <f t="shared" si="0"/>
        <v>Brown Gray12.5</v>
      </c>
      <c r="E6" s="6" t="str">
        <f t="shared" si="0"/>
        <v>Brown Gray25</v>
      </c>
      <c r="F6" s="6" t="str">
        <f t="shared" si="0"/>
        <v>Brown Gray50</v>
      </c>
      <c r="G6" s="6" t="str">
        <f t="shared" si="0"/>
        <v>Brown Gray6.25</v>
      </c>
      <c r="H6" s="6" t="str">
        <f t="shared" si="0"/>
        <v>Brown Gray75</v>
      </c>
      <c r="I6" s="6" t="str">
        <f t="shared" si="0"/>
        <v>Brown HorizontalStripe</v>
      </c>
      <c r="J6" s="6" t="str">
        <f t="shared" si="0"/>
        <v>Brown ReverseDiagonalStripe</v>
      </c>
      <c r="K6" s="6" t="str">
        <f t="shared" si="0"/>
        <v>Brown Solid</v>
      </c>
      <c r="L6" s="6" t="str">
        <f t="shared" si="0"/>
        <v>Brown ThickDiagonalCrosshatch</v>
      </c>
      <c r="M6" s="6" t="str">
        <f t="shared" si="0"/>
        <v>Brown ThinDiagonalCrosshatch</v>
      </c>
      <c r="N6" s="6" t="str">
        <f t="shared" si="0"/>
        <v>Brown ThinDiagonalStripe</v>
      </c>
      <c r="O6" s="6" t="str">
        <f t="shared" si="0"/>
        <v>Brown ThinHorizontalCrosshatch</v>
      </c>
      <c r="P6" s="6" t="str">
        <f t="shared" si="0"/>
        <v>Brown ThinReverseDiagonalStripe</v>
      </c>
      <c r="Q6" s="6" t="str">
        <f t="shared" si="0"/>
        <v>Brown ThinVerticalStripe</v>
      </c>
      <c r="R6" s="6" t="str">
        <f t="shared" si="0"/>
        <v>Brown VerticalStripe</v>
      </c>
    </row>
    <row xmlns:x14ac="http://schemas.microsoft.com/office/spreadsheetml/2009/9/ac" r="7" x14ac:dyDescent="0.35">
      <c r="A7" s="5" t="s">
        <v>26</v>
      </c>
      <c r="B7" s="6" t="str">
        <f t="shared" si="1"/>
        <v>Clear DiagonalCrosshatch</v>
      </c>
      <c r="C7" s="6" t="str">
        <f t="shared" si="0"/>
        <v>Clear DiagonalStripe</v>
      </c>
      <c r="D7" s="6" t="str">
        <f t="shared" si="0"/>
        <v>Clear Gray12.5</v>
      </c>
      <c r="E7" s="6" t="str">
        <f t="shared" si="0"/>
        <v>Clear Gray25</v>
      </c>
      <c r="F7" s="6" t="str">
        <f t="shared" si="0"/>
        <v>Clear Gray50</v>
      </c>
      <c r="G7" s="6" t="str">
        <f t="shared" si="0"/>
        <v>Clear Gray6.25</v>
      </c>
      <c r="H7" s="6" t="str">
        <f t="shared" si="0"/>
        <v>Clear Gray75</v>
      </c>
      <c r="I7" s="6" t="str">
        <f t="shared" si="0"/>
        <v>Clear HorizontalStripe</v>
      </c>
      <c r="J7" s="6" t="str">
        <f t="shared" si="0"/>
        <v>Clear ReverseDiagonalStripe</v>
      </c>
      <c r="K7" s="6" t="str">
        <f t="shared" si="0"/>
        <v>Clear Solid</v>
      </c>
      <c r="L7" s="6" t="str">
        <f t="shared" si="0"/>
        <v>Clear ThickDiagonalCrosshatch</v>
      </c>
      <c r="M7" s="6" t="str">
        <f t="shared" si="0"/>
        <v>Clear ThinDiagonalCrosshatch</v>
      </c>
      <c r="N7" s="6" t="str">
        <f t="shared" si="0"/>
        <v>Clear ThinDiagonalStripe</v>
      </c>
      <c r="O7" s="6" t="str">
        <f t="shared" si="0"/>
        <v>Clear ThinHorizontalCrosshatch</v>
      </c>
      <c r="P7" s="6" t="str">
        <f t="shared" si="0"/>
        <v>Clear ThinReverseDiagonalStripe</v>
      </c>
      <c r="Q7" s="6" t="str">
        <f t="shared" si="0"/>
        <v>Clear ThinVerticalStripe</v>
      </c>
      <c r="R7" s="6" t="str">
        <f t="shared" si="0"/>
        <v>Clear VerticalStripe</v>
      </c>
    </row>
    <row xmlns:x14ac="http://schemas.microsoft.com/office/spreadsheetml/2009/9/ac" r="8" x14ac:dyDescent="0.35">
      <c r="A8" s="5" t="s">
        <v>27</v>
      </c>
      <c r="B8" s="6" t="str">
        <f t="shared" si="1"/>
        <v>Cyan DiagonalCrosshatch</v>
      </c>
      <c r="C8" s="6" t="str">
        <f t="shared" si="0"/>
        <v>Cyan DiagonalStripe</v>
      </c>
      <c r="D8" s="6" t="str">
        <f t="shared" si="0"/>
        <v>Cyan Gray12.5</v>
      </c>
      <c r="E8" s="6" t="str">
        <f t="shared" si="0"/>
        <v>Cyan Gray25</v>
      </c>
      <c r="F8" s="6" t="str">
        <f t="shared" si="0"/>
        <v>Cyan Gray50</v>
      </c>
      <c r="G8" s="6" t="str">
        <f t="shared" si="0"/>
        <v>Cyan Gray6.25</v>
      </c>
      <c r="H8" s="6" t="str">
        <f t="shared" si="0"/>
        <v>Cyan Gray75</v>
      </c>
      <c r="I8" s="6" t="str">
        <f t="shared" si="0"/>
        <v>Cyan HorizontalStripe</v>
      </c>
      <c r="J8" s="6" t="str">
        <f t="shared" si="0"/>
        <v>Cyan ReverseDiagonalStripe</v>
      </c>
      <c r="K8" s="6" t="str">
        <f t="shared" si="0"/>
        <v>Cyan Solid</v>
      </c>
      <c r="L8" s="6" t="str">
        <f t="shared" si="0"/>
        <v>Cyan ThickDiagonalCrosshatch</v>
      </c>
      <c r="M8" s="6" t="str">
        <f t="shared" si="0"/>
        <v>Cyan ThinDiagonalCrosshatch</v>
      </c>
      <c r="N8" s="6" t="str">
        <f t="shared" si="0"/>
        <v>Cyan ThinDiagonalStripe</v>
      </c>
      <c r="O8" s="6" t="str">
        <f t="shared" si="0"/>
        <v>Cyan ThinHorizontalCrosshatch</v>
      </c>
      <c r="P8" s="6" t="str">
        <f t="shared" si="0"/>
        <v>Cyan ThinReverseDiagonalStripe</v>
      </c>
      <c r="Q8" s="6" t="str">
        <f t="shared" si="0"/>
        <v>Cyan ThinVerticalStripe</v>
      </c>
      <c r="R8" s="6" t="str">
        <f t="shared" si="0"/>
        <v>Cyan VerticalStripe</v>
      </c>
    </row>
    <row xmlns:x14ac="http://schemas.microsoft.com/office/spreadsheetml/2009/9/ac" r="9" x14ac:dyDescent="0.35">
      <c r="A9" s="5" t="s">
        <v>28</v>
      </c>
      <c r="B9" s="6" t="str">
        <f t="shared" si="1"/>
        <v>DarkBlue DiagonalCrosshatch</v>
      </c>
      <c r="C9" s="6" t="str">
        <f t="shared" si="0"/>
        <v>DarkBlue DiagonalStripe</v>
      </c>
      <c r="D9" s="6" t="str">
        <f t="shared" si="0"/>
        <v>DarkBlue Gray12.5</v>
      </c>
      <c r="E9" s="6" t="str">
        <f t="shared" si="0"/>
        <v>DarkBlue Gray25</v>
      </c>
      <c r="F9" s="6" t="str">
        <f t="shared" si="0"/>
        <v>DarkBlue Gray50</v>
      </c>
      <c r="G9" s="6" t="str">
        <f t="shared" si="0"/>
        <v>DarkBlue Gray6.25</v>
      </c>
      <c r="H9" s="6" t="str">
        <f t="shared" si="0"/>
        <v>DarkBlue Gray75</v>
      </c>
      <c r="I9" s="6" t="str">
        <f t="shared" si="0"/>
        <v>DarkBlue HorizontalStripe</v>
      </c>
      <c r="J9" s="6" t="str">
        <f t="shared" si="0"/>
        <v>DarkBlue ReverseDiagonalStripe</v>
      </c>
      <c r="K9" s="6" t="str">
        <f t="shared" si="0"/>
        <v>DarkBlue Solid</v>
      </c>
      <c r="L9" s="6" t="str">
        <f t="shared" si="0"/>
        <v>DarkBlue ThickDiagonalCrosshatch</v>
      </c>
      <c r="M9" s="6" t="str">
        <f t="shared" si="0"/>
        <v>DarkBlue ThinDiagonalCrosshatch</v>
      </c>
      <c r="N9" s="6" t="str">
        <f t="shared" si="0"/>
        <v>DarkBlue ThinDiagonalStripe</v>
      </c>
      <c r="O9" s="6" t="str">
        <f t="shared" si="0"/>
        <v>DarkBlue ThinHorizontalCrosshatch</v>
      </c>
      <c r="P9" s="6" t="str">
        <f t="shared" si="0"/>
        <v>DarkBlue ThinReverseDiagonalStripe</v>
      </c>
      <c r="Q9" s="6" t="str">
        <f t="shared" si="0"/>
        <v>DarkBlue ThinVerticalStripe</v>
      </c>
      <c r="R9" s="6" t="str">
        <f t="shared" si="0"/>
        <v>DarkBlue VerticalStripe</v>
      </c>
    </row>
    <row xmlns:x14ac="http://schemas.microsoft.com/office/spreadsheetml/2009/9/ac" r="10" x14ac:dyDescent="0.35">
      <c r="A10" s="5" t="s">
        <v>29</v>
      </c>
      <c r="B10" s="6" t="str">
        <f t="shared" si="1"/>
        <v>DarkGray DiagonalCrosshatch</v>
      </c>
      <c r="C10" s="6" t="str">
        <f t="shared" si="0"/>
        <v>DarkGray DiagonalStripe</v>
      </c>
      <c r="D10" s="6" t="str">
        <f t="shared" si="0"/>
        <v>DarkGray Gray12.5</v>
      </c>
      <c r="E10" s="6" t="str">
        <f t="shared" si="0"/>
        <v>DarkGray Gray25</v>
      </c>
      <c r="F10" s="6" t="str">
        <f t="shared" si="0"/>
        <v>DarkGray Gray50</v>
      </c>
      <c r="G10" s="6" t="str">
        <f t="shared" si="0"/>
        <v>DarkGray Gray6.25</v>
      </c>
      <c r="H10" s="6" t="str">
        <f t="shared" si="0"/>
        <v>DarkGray Gray75</v>
      </c>
      <c r="I10" s="6" t="str">
        <f t="shared" si="0"/>
        <v>DarkGray HorizontalStripe</v>
      </c>
      <c r="J10" s="6" t="str">
        <f t="shared" si="0"/>
        <v>DarkGray ReverseDiagonalStripe</v>
      </c>
      <c r="K10" s="6" t="str">
        <f t="shared" si="0"/>
        <v>DarkGray Solid</v>
      </c>
      <c r="L10" s="6" t="str">
        <f t="shared" si="0"/>
        <v>DarkGray ThickDiagonalCrosshatch</v>
      </c>
      <c r="M10" s="6" t="str">
        <f t="shared" si="0"/>
        <v>DarkGray ThinDiagonalCrosshatch</v>
      </c>
      <c r="N10" s="6" t="str">
        <f t="shared" si="0"/>
        <v>DarkGray ThinDiagonalStripe</v>
      </c>
      <c r="O10" s="6" t="str">
        <f t="shared" si="0"/>
        <v>DarkGray ThinHorizontalCrosshatch</v>
      </c>
      <c r="P10" s="6" t="str">
        <f t="shared" si="0"/>
        <v>DarkGray ThinReverseDiagonalStripe</v>
      </c>
      <c r="Q10" s="6" t="str">
        <f t="shared" si="0"/>
        <v>DarkGray ThinVerticalStripe</v>
      </c>
      <c r="R10" s="6" t="str">
        <f t="shared" si="0"/>
        <v>DarkGray VerticalStripe</v>
      </c>
    </row>
    <row xmlns:x14ac="http://schemas.microsoft.com/office/spreadsheetml/2009/9/ac" r="11" x14ac:dyDescent="0.35">
      <c r="A11" s="5" t="s">
        <v>30</v>
      </c>
      <c r="B11" s="6" t="str">
        <f t="shared" si="1"/>
        <v>DarkGreen DiagonalCrosshatch</v>
      </c>
      <c r="C11" s="6" t="str">
        <f t="shared" si="0"/>
        <v>DarkGreen DiagonalStripe</v>
      </c>
      <c r="D11" s="6" t="str">
        <f t="shared" si="0"/>
        <v>DarkGreen Gray12.5</v>
      </c>
      <c r="E11" s="6" t="str">
        <f t="shared" si="0"/>
        <v>DarkGreen Gray25</v>
      </c>
      <c r="F11" s="6" t="str">
        <f t="shared" si="0"/>
        <v>DarkGreen Gray50</v>
      </c>
      <c r="G11" s="6" t="str">
        <f t="shared" si="0"/>
        <v>DarkGreen Gray6.25</v>
      </c>
      <c r="H11" s="6" t="str">
        <f t="shared" si="0"/>
        <v>DarkGreen Gray75</v>
      </c>
      <c r="I11" s="6" t="str">
        <f t="shared" si="0"/>
        <v>DarkGreen HorizontalStripe</v>
      </c>
      <c r="J11" s="6" t="str">
        <f t="shared" si="0"/>
        <v>DarkGreen ReverseDiagonalStripe</v>
      </c>
      <c r="K11" s="6" t="str">
        <f t="shared" si="0"/>
        <v>DarkGreen Solid</v>
      </c>
      <c r="L11" s="6" t="str">
        <f t="shared" si="0"/>
        <v>DarkGreen ThickDiagonalCrosshatch</v>
      </c>
      <c r="M11" s="6" t="str">
        <f t="shared" si="0"/>
        <v>DarkGreen ThinDiagonalCrosshatch</v>
      </c>
      <c r="N11" s="6" t="str">
        <f t="shared" si="0"/>
        <v>DarkGreen ThinDiagonalStripe</v>
      </c>
      <c r="O11" s="6" t="str">
        <f t="shared" si="0"/>
        <v>DarkGreen ThinHorizontalCrosshatch</v>
      </c>
      <c r="P11" s="6" t="str">
        <f t="shared" si="0"/>
        <v>DarkGreen ThinReverseDiagonalStripe</v>
      </c>
      <c r="Q11" s="6" t="str">
        <f t="shared" si="0"/>
        <v>DarkGreen ThinVerticalStripe</v>
      </c>
      <c r="R11" s="6" t="str">
        <f t="shared" si="0"/>
        <v>DarkGreen VerticalStripe</v>
      </c>
    </row>
    <row xmlns:x14ac="http://schemas.microsoft.com/office/spreadsheetml/2009/9/ac" r="12" x14ac:dyDescent="0.35">
      <c r="A12" s="5" t="s">
        <v>31</v>
      </c>
      <c r="B12" s="6" t="str">
        <f t="shared" si="1"/>
        <v>DarkGrey DiagonalCrosshatch</v>
      </c>
      <c r="C12" s="6" t="str">
        <f t="shared" si="0"/>
        <v>DarkGrey DiagonalStripe</v>
      </c>
      <c r="D12" s="6" t="str">
        <f t="shared" si="0"/>
        <v>DarkGrey Gray12.5</v>
      </c>
      <c r="E12" s="6" t="str">
        <f t="shared" si="0"/>
        <v>DarkGrey Gray25</v>
      </c>
      <c r="F12" s="6" t="str">
        <f t="shared" si="0"/>
        <v>DarkGrey Gray50</v>
      </c>
      <c r="G12" s="6" t="str">
        <f t="shared" si="0"/>
        <v>DarkGrey Gray6.25</v>
      </c>
      <c r="H12" s="6" t="str">
        <f t="shared" si="0"/>
        <v>DarkGrey Gray75</v>
      </c>
      <c r="I12" s="6" t="str">
        <f t="shared" si="0"/>
        <v>DarkGrey HorizontalStripe</v>
      </c>
      <c r="J12" s="6" t="str">
        <f t="shared" si="0"/>
        <v>DarkGrey ReverseDiagonalStripe</v>
      </c>
      <c r="K12" s="6" t="str">
        <f t="shared" si="0"/>
        <v>DarkGrey Solid</v>
      </c>
      <c r="L12" s="6" t="str">
        <f t="shared" si="0"/>
        <v>DarkGrey ThickDiagonalCrosshatch</v>
      </c>
      <c r="M12" s="6" t="str">
        <f t="shared" si="0"/>
        <v>DarkGrey ThinDiagonalCrosshatch</v>
      </c>
      <c r="N12" s="6" t="str">
        <f t="shared" si="0"/>
        <v>DarkGrey ThinDiagonalStripe</v>
      </c>
      <c r="O12" s="6" t="str">
        <f t="shared" si="0"/>
        <v>DarkGrey ThinHorizontalCrosshatch</v>
      </c>
      <c r="P12" s="6" t="str">
        <f t="shared" si="0"/>
        <v>DarkGrey ThinReverseDiagonalStripe</v>
      </c>
      <c r="Q12" s="6" t="str">
        <f t="shared" si="0"/>
        <v>DarkGrey ThinVerticalStripe</v>
      </c>
      <c r="R12" s="6" t="str">
        <f t="shared" si="0"/>
        <v>DarkGrey VerticalStripe</v>
      </c>
    </row>
    <row xmlns:x14ac="http://schemas.microsoft.com/office/spreadsheetml/2009/9/ac" r="13" x14ac:dyDescent="0.35">
      <c r="A13" s="5" t="s">
        <v>32</v>
      </c>
      <c r="B13" s="6" t="str">
        <f t="shared" si="1"/>
        <v>DarkRed DiagonalCrosshatch</v>
      </c>
      <c r="C13" s="6" t="str">
        <f t="shared" si="0"/>
        <v>DarkRed DiagonalStripe</v>
      </c>
      <c r="D13" s="6" t="str">
        <f t="shared" si="0"/>
        <v>DarkRed Gray12.5</v>
      </c>
      <c r="E13" s="6" t="str">
        <f t="shared" si="0"/>
        <v>DarkRed Gray25</v>
      </c>
      <c r="F13" s="6" t="str">
        <f t="shared" si="0"/>
        <v>DarkRed Gray50</v>
      </c>
      <c r="G13" s="6" t="str">
        <f t="shared" si="0"/>
        <v>DarkRed Gray6.25</v>
      </c>
      <c r="H13" s="6" t="str">
        <f t="shared" si="0"/>
        <v>DarkRed Gray75</v>
      </c>
      <c r="I13" s="6" t="str">
        <f t="shared" si="0"/>
        <v>DarkRed HorizontalStripe</v>
      </c>
      <c r="J13" s="6" t="str">
        <f t="shared" si="0"/>
        <v>DarkRed ReverseDiagonalStripe</v>
      </c>
      <c r="K13" s="6" t="str">
        <f t="shared" si="0"/>
        <v>DarkRed Solid</v>
      </c>
      <c r="L13" s="6" t="str">
        <f t="shared" si="0"/>
        <v>DarkRed ThickDiagonalCrosshatch</v>
      </c>
      <c r="M13" s="6" t="str">
        <f t="shared" si="0"/>
        <v>DarkRed ThinDiagonalCrosshatch</v>
      </c>
      <c r="N13" s="6" t="str">
        <f t="shared" si="0"/>
        <v>DarkRed ThinDiagonalStripe</v>
      </c>
      <c r="O13" s="6" t="str">
        <f t="shared" si="0"/>
        <v>DarkRed ThinHorizontalCrosshatch</v>
      </c>
      <c r="P13" s="6" t="str">
        <f t="shared" si="0"/>
        <v>DarkRed ThinReverseDiagonalStripe</v>
      </c>
      <c r="Q13" s="6" t="str">
        <f t="shared" si="0"/>
        <v>DarkRed ThinVerticalStripe</v>
      </c>
      <c r="R13" s="6" t="str">
        <f t="shared" si="0"/>
        <v>DarkRed VerticalStripe</v>
      </c>
    </row>
    <row xmlns:x14ac="http://schemas.microsoft.com/office/spreadsheetml/2009/9/ac" r="14" x14ac:dyDescent="0.35">
      <c r="A14" s="5" t="s">
        <v>33</v>
      </c>
      <c r="B14" s="6" t="str">
        <f t="shared" si="1"/>
        <v>Fuchsia DiagonalCrosshatch</v>
      </c>
      <c r="C14" s="6" t="str">
        <f t="shared" si="0"/>
        <v>Fuchsia DiagonalStripe</v>
      </c>
      <c r="D14" s="6" t="str">
        <f t="shared" si="0"/>
        <v>Fuchsia Gray12.5</v>
      </c>
      <c r="E14" s="6" t="str">
        <f t="shared" si="0"/>
        <v>Fuchsia Gray25</v>
      </c>
      <c r="F14" s="6" t="str">
        <f t="shared" si="0"/>
        <v>Fuchsia Gray50</v>
      </c>
      <c r="G14" s="6" t="str">
        <f t="shared" si="0"/>
        <v>Fuchsia Gray6.25</v>
      </c>
      <c r="H14" s="6" t="str">
        <f t="shared" si="0"/>
        <v>Fuchsia Gray75</v>
      </c>
      <c r="I14" s="6" t="str">
        <f t="shared" si="0"/>
        <v>Fuchsia HorizontalStripe</v>
      </c>
      <c r="J14" s="6" t="str">
        <f t="shared" si="0"/>
        <v>Fuchsia ReverseDiagonalStripe</v>
      </c>
      <c r="K14" s="6" t="str">
        <f t="shared" si="0"/>
        <v>Fuchsia Solid</v>
      </c>
      <c r="L14" s="6" t="str">
        <f t="shared" si="0"/>
        <v>Fuchsia ThickDiagonalCrosshatch</v>
      </c>
      <c r="M14" s="6" t="str">
        <f t="shared" si="0"/>
        <v>Fuchsia ThinDiagonalCrosshatch</v>
      </c>
      <c r="N14" s="6" t="str">
        <f t="shared" si="0"/>
        <v>Fuchsia ThinDiagonalStripe</v>
      </c>
      <c r="O14" s="6" t="str">
        <f t="shared" si="0"/>
        <v>Fuchsia ThinHorizontalCrosshatch</v>
      </c>
      <c r="P14" s="6" t="str">
        <f t="shared" si="0"/>
        <v>Fuchsia ThinReverseDiagonalStripe</v>
      </c>
      <c r="Q14" s="6" t="str">
        <f t="shared" si="0"/>
        <v>Fuchsia ThinVerticalStripe</v>
      </c>
      <c r="R14" s="6" t="str">
        <f t="shared" si="0"/>
        <v>Fuchsia VerticalStripe</v>
      </c>
    </row>
    <row xmlns:x14ac="http://schemas.microsoft.com/office/spreadsheetml/2009/9/ac" r="15" x14ac:dyDescent="0.35">
      <c r="A15" s="5" t="s">
        <v>34</v>
      </c>
      <c r="B15" s="6" t="str">
        <f t="shared" si="1"/>
        <v>Gray DiagonalCrosshatch</v>
      </c>
      <c r="C15" s="6" t="str">
        <f t="shared" si="0"/>
        <v>Gray DiagonalStripe</v>
      </c>
      <c r="D15" s="6" t="str">
        <f t="shared" si="0"/>
        <v>Gray Gray12.5</v>
      </c>
      <c r="E15" s="6" t="str">
        <f t="shared" si="0"/>
        <v>Gray Gray25</v>
      </c>
      <c r="F15" s="6" t="str">
        <f t="shared" si="0"/>
        <v>Gray Gray50</v>
      </c>
      <c r="G15" s="6" t="str">
        <f t="shared" si="0"/>
        <v>Gray Gray6.25</v>
      </c>
      <c r="H15" s="6" t="str">
        <f t="shared" si="0"/>
        <v>Gray Gray75</v>
      </c>
      <c r="I15" s="6" t="str">
        <f t="shared" si="0"/>
        <v>Gray HorizontalStripe</v>
      </c>
      <c r="J15" s="6" t="str">
        <f t="shared" si="0"/>
        <v>Gray ReverseDiagonalStripe</v>
      </c>
      <c r="K15" s="6" t="str">
        <f t="shared" si="0"/>
        <v>Gray Solid</v>
      </c>
      <c r="L15" s="6" t="str">
        <f t="shared" si="0"/>
        <v>Gray ThickDiagonalCrosshatch</v>
      </c>
      <c r="M15" s="6" t="str">
        <f t="shared" si="0"/>
        <v>Gray ThinDiagonalCrosshatch</v>
      </c>
      <c r="N15" s="6" t="str">
        <f t="shared" si="0"/>
        <v>Gray ThinDiagonalStripe</v>
      </c>
      <c r="O15" s="6" t="str">
        <f t="shared" si="0"/>
        <v>Gray ThinHorizontalCrosshatch</v>
      </c>
      <c r="P15" s="6" t="str">
        <f t="shared" si="0"/>
        <v>Gray ThinReverseDiagonalStripe</v>
      </c>
      <c r="Q15" s="6" t="str">
        <f t="shared" si="0"/>
        <v>Gray ThinVerticalStripe</v>
      </c>
      <c r="R15" s="6" t="str">
        <f t="shared" si="0"/>
        <v>Gray VerticalStripe</v>
      </c>
    </row>
    <row xmlns:x14ac="http://schemas.microsoft.com/office/spreadsheetml/2009/9/ac" r="16" x14ac:dyDescent="0.35">
      <c r="A16" s="5" t="s">
        <v>35</v>
      </c>
      <c r="B16" s="6" t="str">
        <f t="shared" si="1"/>
        <v>Green DiagonalCrosshatch</v>
      </c>
      <c r="C16" s="6" t="str">
        <f t="shared" si="0"/>
        <v>Green DiagonalStripe</v>
      </c>
      <c r="D16" s="6" t="str">
        <f t="shared" si="0"/>
        <v>Green Gray12.5</v>
      </c>
      <c r="E16" s="6" t="str">
        <f t="shared" si="0"/>
        <v>Green Gray25</v>
      </c>
      <c r="F16" s="6" t="str">
        <f t="shared" si="0"/>
        <v>Green Gray50</v>
      </c>
      <c r="G16" s="6" t="str">
        <f t="shared" si="0"/>
        <v>Green Gray6.25</v>
      </c>
      <c r="H16" s="6" t="str">
        <f t="shared" si="0"/>
        <v>Green Gray75</v>
      </c>
      <c r="I16" s="6" t="str">
        <f t="shared" si="0"/>
        <v>Green HorizontalStripe</v>
      </c>
      <c r="J16" s="6" t="str">
        <f t="shared" si="0"/>
        <v>Green ReverseDiagonalStripe</v>
      </c>
      <c r="K16" s="6" t="str">
        <f t="shared" si="0"/>
        <v>Green Solid</v>
      </c>
      <c r="L16" s="6" t="str">
        <f t="shared" si="0"/>
        <v>Green ThickDiagonalCrosshatch</v>
      </c>
      <c r="M16" s="6" t="str">
        <f t="shared" si="0"/>
        <v>Green ThinDiagonalCrosshatch</v>
      </c>
      <c r="N16" s="6" t="str">
        <f t="shared" si="0"/>
        <v>Green ThinDiagonalStripe</v>
      </c>
      <c r="O16" s="6" t="str">
        <f t="shared" si="0"/>
        <v>Green ThinHorizontalCrosshatch</v>
      </c>
      <c r="P16" s="6" t="str">
        <f t="shared" si="0"/>
        <v>Green ThinReverseDiagonalStripe</v>
      </c>
      <c r="Q16" s="6" t="str">
        <f t="shared" si="0"/>
        <v>Green ThinVerticalStripe</v>
      </c>
      <c r="R16" s="6" t="str">
        <f t="shared" si="0"/>
        <v>Green VerticalStripe</v>
      </c>
    </row>
    <row xmlns:x14ac="http://schemas.microsoft.com/office/spreadsheetml/2009/9/ac" r="17" x14ac:dyDescent="0.35">
      <c r="A17" s="5" t="s">
        <v>36</v>
      </c>
      <c r="B17" s="6" t="str">
        <f t="shared" si="1"/>
        <v>Grey DiagonalCrosshatch</v>
      </c>
      <c r="C17" s="6" t="str">
        <f t="shared" si="0"/>
        <v>Grey DiagonalStripe</v>
      </c>
      <c r="D17" s="6" t="str">
        <f t="shared" si="0"/>
        <v>Grey Gray12.5</v>
      </c>
      <c r="E17" s="6" t="str">
        <f t="shared" si="0"/>
        <v>Grey Gray25</v>
      </c>
      <c r="F17" s="6" t="str">
        <f t="shared" si="0"/>
        <v>Grey Gray50</v>
      </c>
      <c r="G17" s="6" t="str">
        <f t="shared" si="0"/>
        <v>Grey Gray6.25</v>
      </c>
      <c r="H17" s="6" t="str">
        <f t="shared" si="0"/>
        <v>Grey Gray75</v>
      </c>
      <c r="I17" s="6" t="str">
        <f t="shared" si="0"/>
        <v>Grey HorizontalStripe</v>
      </c>
      <c r="J17" s="6" t="str">
        <f t="shared" si="0"/>
        <v>Grey ReverseDiagonalStripe</v>
      </c>
      <c r="K17" s="6" t="str">
        <f t="shared" si="0"/>
        <v>Grey Solid</v>
      </c>
      <c r="L17" s="6" t="str">
        <f t="shared" si="0"/>
        <v>Grey ThickDiagonalCrosshatch</v>
      </c>
      <c r="M17" s="6" t="str">
        <f t="shared" si="0"/>
        <v>Grey ThinDiagonalCrosshatch</v>
      </c>
      <c r="N17" s="6" t="str">
        <f t="shared" si="0"/>
        <v>Grey ThinDiagonalStripe</v>
      </c>
      <c r="O17" s="6" t="str">
        <f t="shared" si="0"/>
        <v>Grey ThinHorizontalCrosshatch</v>
      </c>
      <c r="P17" s="6" t="str">
        <f t="shared" si="0"/>
        <v>Grey ThinReverseDiagonalStripe</v>
      </c>
      <c r="Q17" s="6" t="str">
        <f t="shared" si="0"/>
        <v>Grey ThinVerticalStripe</v>
      </c>
      <c r="R17" s="6" t="str">
        <f t="shared" si="0"/>
        <v>Grey VerticalStripe</v>
      </c>
    </row>
    <row xmlns:x14ac="http://schemas.microsoft.com/office/spreadsheetml/2009/9/ac" r="18" x14ac:dyDescent="0.35">
      <c r="A18" s="5" t="s">
        <v>37</v>
      </c>
      <c r="B18" s="6" t="str">
        <f t="shared" si="1"/>
        <v>LightGray DiagonalCrosshatch</v>
      </c>
      <c r="C18" s="6" t="str">
        <f t="shared" si="0"/>
        <v>LightGray DiagonalStripe</v>
      </c>
      <c r="D18" s="6" t="str">
        <f t="shared" si="0"/>
        <v>LightGray Gray12.5</v>
      </c>
      <c r="E18" s="6" t="str">
        <f t="shared" si="0"/>
        <v>LightGray Gray25</v>
      </c>
      <c r="F18" s="6" t="str">
        <f t="shared" si="0"/>
        <v>LightGray Gray50</v>
      </c>
      <c r="G18" s="6" t="str">
        <f t="shared" si="0"/>
        <v>LightGray Gray6.25</v>
      </c>
      <c r="H18" s="6" t="str">
        <f t="shared" si="0"/>
        <v>LightGray Gray75</v>
      </c>
      <c r="I18" s="6" t="str">
        <f t="shared" si="0"/>
        <v>LightGray HorizontalStripe</v>
      </c>
      <c r="J18" s="6" t="str">
        <f t="shared" si="0"/>
        <v>LightGray ReverseDiagonalStripe</v>
      </c>
      <c r="K18" s="6" t="str">
        <f t="shared" si="0"/>
        <v>LightGray Solid</v>
      </c>
      <c r="L18" s="6" t="str">
        <f t="shared" si="0"/>
        <v>LightGray ThickDiagonalCrosshatch</v>
      </c>
      <c r="M18" s="6" t="str">
        <f t="shared" si="0"/>
        <v>LightGray ThinDiagonalCrosshatch</v>
      </c>
      <c r="N18" s="6" t="str">
        <f t="shared" si="0"/>
        <v>LightGray ThinDiagonalStripe</v>
      </c>
      <c r="O18" s="6" t="str">
        <f t="shared" si="0"/>
        <v>LightGray ThinHorizontalCrosshatch</v>
      </c>
      <c r="P18" s="6" t="str">
        <f t="shared" si="0"/>
        <v>LightGray ThinReverseDiagonalStripe</v>
      </c>
      <c r="Q18" s="6" t="str">
        <f t="shared" si="0"/>
        <v>LightGray ThinVerticalStripe</v>
      </c>
      <c r="R18" s="6" t="str">
        <f t="shared" ref="R18:R32" si="2">CONCATENATE($A18," ",R$2)</f>
        <v>LightGray VerticalStripe</v>
      </c>
    </row>
    <row xmlns:x14ac="http://schemas.microsoft.com/office/spreadsheetml/2009/9/ac" r="19" x14ac:dyDescent="0.35">
      <c r="A19" s="5" t="s">
        <v>38</v>
      </c>
      <c r="B19" s="6" t="str">
        <f t="shared" si="1"/>
        <v>LightGreen DiagonalCrosshatch</v>
      </c>
      <c r="C19" s="6" t="str">
        <f t="shared" si="1"/>
        <v>LightGreen DiagonalStripe</v>
      </c>
      <c r="D19" s="6" t="str">
        <f t="shared" si="1"/>
        <v>LightGreen Gray12.5</v>
      </c>
      <c r="E19" s="6" t="str">
        <f t="shared" si="1"/>
        <v>LightGreen Gray25</v>
      </c>
      <c r="F19" s="6" t="str">
        <f t="shared" si="1"/>
        <v>LightGreen Gray50</v>
      </c>
      <c r="G19" s="6" t="str">
        <f t="shared" si="1"/>
        <v>LightGreen Gray6.25</v>
      </c>
      <c r="H19" s="6" t="str">
        <f t="shared" si="1"/>
        <v>LightGreen Gray75</v>
      </c>
      <c r="I19" s="6" t="str">
        <f t="shared" si="1"/>
        <v>LightGreen HorizontalStripe</v>
      </c>
      <c r="J19" s="6" t="str">
        <f t="shared" si="1"/>
        <v>LightGreen ReverseDiagonalStripe</v>
      </c>
      <c r="K19" s="6" t="str">
        <f t="shared" si="1"/>
        <v>LightGreen Solid</v>
      </c>
      <c r="L19" s="6" t="str">
        <f t="shared" si="1"/>
        <v>LightGreen ThickDiagonalCrosshatch</v>
      </c>
      <c r="M19" s="6" t="str">
        <f t="shared" si="1"/>
        <v>LightGreen ThinDiagonalCrosshatch</v>
      </c>
      <c r="N19" s="6" t="str">
        <f t="shared" si="1"/>
        <v>LightGreen ThinDiagonalStripe</v>
      </c>
      <c r="O19" s="6" t="str">
        <f t="shared" si="1"/>
        <v>LightGreen ThinHorizontalCrosshatch</v>
      </c>
      <c r="P19" s="6" t="str">
        <f t="shared" si="1"/>
        <v>LightGreen ThinReverseDiagonalStripe</v>
      </c>
      <c r="Q19" s="6" t="str">
        <f t="shared" si="1"/>
        <v>LightGreen ThinVerticalStripe</v>
      </c>
      <c r="R19" s="6" t="str">
        <f t="shared" si="2"/>
        <v>LightGreen VerticalStripe</v>
      </c>
    </row>
    <row xmlns:x14ac="http://schemas.microsoft.com/office/spreadsheetml/2009/9/ac" r="20" x14ac:dyDescent="0.35">
      <c r="A20" s="5" t="s">
        <v>39</v>
      </c>
      <c r="B20" s="6" t="str">
        <f t="shared" si="1"/>
        <v>LightGrey DiagonalCrosshatch</v>
      </c>
      <c r="C20" s="6" t="str">
        <f t="shared" si="1"/>
        <v>LightGrey DiagonalStripe</v>
      </c>
      <c r="D20" s="6" t="str">
        <f t="shared" si="1"/>
        <v>LightGrey Gray12.5</v>
      </c>
      <c r="E20" s="6" t="str">
        <f t="shared" si="1"/>
        <v>LightGrey Gray25</v>
      </c>
      <c r="F20" s="6" t="str">
        <f t="shared" si="1"/>
        <v>LightGrey Gray50</v>
      </c>
      <c r="G20" s="6" t="str">
        <f t="shared" si="1"/>
        <v>LightGrey Gray6.25</v>
      </c>
      <c r="H20" s="6" t="str">
        <f t="shared" si="1"/>
        <v>LightGrey Gray75</v>
      </c>
      <c r="I20" s="6" t="str">
        <f t="shared" si="1"/>
        <v>LightGrey HorizontalStripe</v>
      </c>
      <c r="J20" s="6" t="str">
        <f t="shared" si="1"/>
        <v>LightGrey ReverseDiagonalStripe</v>
      </c>
      <c r="K20" s="6" t="str">
        <f t="shared" si="1"/>
        <v>LightGrey Solid</v>
      </c>
      <c r="L20" s="6" t="str">
        <f t="shared" si="1"/>
        <v>LightGrey ThickDiagonalCrosshatch</v>
      </c>
      <c r="M20" s="6" t="str">
        <f t="shared" si="1"/>
        <v>LightGrey ThinDiagonalCrosshatch</v>
      </c>
      <c r="N20" s="6" t="str">
        <f t="shared" si="1"/>
        <v>LightGrey ThinDiagonalStripe</v>
      </c>
      <c r="O20" s="6" t="str">
        <f t="shared" si="1"/>
        <v>LightGrey ThinHorizontalCrosshatch</v>
      </c>
      <c r="P20" s="6" t="str">
        <f t="shared" si="1"/>
        <v>LightGrey ThinReverseDiagonalStripe</v>
      </c>
      <c r="Q20" s="6" t="str">
        <f t="shared" si="1"/>
        <v>LightGrey ThinVerticalStripe</v>
      </c>
      <c r="R20" s="6" t="str">
        <f t="shared" si="2"/>
        <v>LightGrey VerticalStripe</v>
      </c>
    </row>
    <row xmlns:x14ac="http://schemas.microsoft.com/office/spreadsheetml/2009/9/ac" r="21" x14ac:dyDescent="0.35">
      <c r="A21" s="5" t="s">
        <v>40</v>
      </c>
      <c r="B21" s="6" t="str">
        <f t="shared" si="1"/>
        <v>Lime DiagonalCrosshatch</v>
      </c>
      <c r="C21" s="6" t="str">
        <f t="shared" si="1"/>
        <v>Lime DiagonalStripe</v>
      </c>
      <c r="D21" s="6" t="str">
        <f t="shared" si="1"/>
        <v>Lime Gray12.5</v>
      </c>
      <c r="E21" s="6" t="str">
        <f t="shared" si="1"/>
        <v>Lime Gray25</v>
      </c>
      <c r="F21" s="6" t="str">
        <f t="shared" si="1"/>
        <v>Lime Gray50</v>
      </c>
      <c r="G21" s="6" t="str">
        <f t="shared" si="1"/>
        <v>Lime Gray6.25</v>
      </c>
      <c r="H21" s="6" t="str">
        <f t="shared" si="1"/>
        <v>Lime Gray75</v>
      </c>
      <c r="I21" s="6" t="str">
        <f t="shared" si="1"/>
        <v>Lime HorizontalStripe</v>
      </c>
      <c r="J21" s="6" t="str">
        <f t="shared" si="1"/>
        <v>Lime ReverseDiagonalStripe</v>
      </c>
      <c r="K21" s="6" t="str">
        <f t="shared" si="1"/>
        <v>Lime Solid</v>
      </c>
      <c r="L21" s="6" t="str">
        <f t="shared" si="1"/>
        <v>Lime ThickDiagonalCrosshatch</v>
      </c>
      <c r="M21" s="6" t="str">
        <f t="shared" si="1"/>
        <v>Lime ThinDiagonalCrosshatch</v>
      </c>
      <c r="N21" s="6" t="str">
        <f t="shared" si="1"/>
        <v>Lime ThinDiagonalStripe</v>
      </c>
      <c r="O21" s="6" t="str">
        <f t="shared" si="1"/>
        <v>Lime ThinHorizontalCrosshatch</v>
      </c>
      <c r="P21" s="6" t="str">
        <f t="shared" si="1"/>
        <v>Lime ThinReverseDiagonalStripe</v>
      </c>
      <c r="Q21" s="6" t="str">
        <f t="shared" si="1"/>
        <v>Lime ThinVerticalStripe</v>
      </c>
      <c r="R21" s="6" t="str">
        <f t="shared" si="2"/>
        <v>Lime VerticalStripe</v>
      </c>
    </row>
    <row xmlns:x14ac="http://schemas.microsoft.com/office/spreadsheetml/2009/9/ac" r="22" x14ac:dyDescent="0.35">
      <c r="A22" s="5" t="s">
        <v>41</v>
      </c>
      <c r="B22" s="6" t="str">
        <f t="shared" si="1"/>
        <v>Magenta DiagonalCrosshatch</v>
      </c>
      <c r="C22" s="6" t="str">
        <f t="shared" si="1"/>
        <v>Magenta DiagonalStripe</v>
      </c>
      <c r="D22" s="6" t="str">
        <f t="shared" si="1"/>
        <v>Magenta Gray12.5</v>
      </c>
      <c r="E22" s="6" t="str">
        <f t="shared" si="1"/>
        <v>Magenta Gray25</v>
      </c>
      <c r="F22" s="6" t="str">
        <f t="shared" si="1"/>
        <v>Magenta Gray50</v>
      </c>
      <c r="G22" s="6" t="str">
        <f t="shared" si="1"/>
        <v>Magenta Gray6.25</v>
      </c>
      <c r="H22" s="6" t="str">
        <f t="shared" si="1"/>
        <v>Magenta Gray75</v>
      </c>
      <c r="I22" s="6" t="str">
        <f t="shared" si="1"/>
        <v>Magenta HorizontalStripe</v>
      </c>
      <c r="J22" s="6" t="str">
        <f t="shared" si="1"/>
        <v>Magenta ReverseDiagonalStripe</v>
      </c>
      <c r="K22" s="6" t="str">
        <f t="shared" si="1"/>
        <v>Magenta Solid</v>
      </c>
      <c r="L22" s="6" t="str">
        <f t="shared" si="1"/>
        <v>Magenta ThickDiagonalCrosshatch</v>
      </c>
      <c r="M22" s="6" t="str">
        <f t="shared" si="1"/>
        <v>Magenta ThinDiagonalCrosshatch</v>
      </c>
      <c r="N22" s="6" t="str">
        <f t="shared" si="1"/>
        <v>Magenta ThinDiagonalStripe</v>
      </c>
      <c r="O22" s="6" t="str">
        <f t="shared" si="1"/>
        <v>Magenta ThinHorizontalCrosshatch</v>
      </c>
      <c r="P22" s="6" t="str">
        <f t="shared" si="1"/>
        <v>Magenta ThinReverseDiagonalStripe</v>
      </c>
      <c r="Q22" s="6" t="str">
        <f t="shared" si="1"/>
        <v>Magenta ThinVerticalStripe</v>
      </c>
      <c r="R22" s="6" t="str">
        <f t="shared" si="2"/>
        <v>Magenta VerticalStripe</v>
      </c>
    </row>
    <row xmlns:x14ac="http://schemas.microsoft.com/office/spreadsheetml/2009/9/ac" r="23" x14ac:dyDescent="0.35">
      <c r="A23" s="5" t="s">
        <v>42</v>
      </c>
      <c r="B23" s="6" t="str">
        <f t="shared" si="1"/>
        <v>Maroon DiagonalCrosshatch</v>
      </c>
      <c r="C23" s="6" t="str">
        <f t="shared" si="1"/>
        <v>Maroon DiagonalStripe</v>
      </c>
      <c r="D23" s="6" t="str">
        <f t="shared" si="1"/>
        <v>Maroon Gray12.5</v>
      </c>
      <c r="E23" s="6" t="str">
        <f t="shared" si="1"/>
        <v>Maroon Gray25</v>
      </c>
      <c r="F23" s="6" t="str">
        <f t="shared" si="1"/>
        <v>Maroon Gray50</v>
      </c>
      <c r="G23" s="6" t="str">
        <f t="shared" si="1"/>
        <v>Maroon Gray6.25</v>
      </c>
      <c r="H23" s="6" t="str">
        <f t="shared" si="1"/>
        <v>Maroon Gray75</v>
      </c>
      <c r="I23" s="6" t="str">
        <f t="shared" si="1"/>
        <v>Maroon HorizontalStripe</v>
      </c>
      <c r="J23" s="6" t="str">
        <f t="shared" si="1"/>
        <v>Maroon ReverseDiagonalStripe</v>
      </c>
      <c r="K23" s="6" t="str">
        <f t="shared" si="1"/>
        <v>Maroon Solid</v>
      </c>
      <c r="L23" s="6" t="str">
        <f t="shared" si="1"/>
        <v>Maroon ThickDiagonalCrosshatch</v>
      </c>
      <c r="M23" s="6" t="str">
        <f t="shared" si="1"/>
        <v>Maroon ThinDiagonalCrosshatch</v>
      </c>
      <c r="N23" s="6" t="str">
        <f t="shared" si="1"/>
        <v>Maroon ThinDiagonalStripe</v>
      </c>
      <c r="O23" s="6" t="str">
        <f t="shared" si="1"/>
        <v>Maroon ThinHorizontalCrosshatch</v>
      </c>
      <c r="P23" s="6" t="str">
        <f t="shared" si="1"/>
        <v>Maroon ThinReverseDiagonalStripe</v>
      </c>
      <c r="Q23" s="6" t="str">
        <f t="shared" si="1"/>
        <v>Maroon ThinVerticalStripe</v>
      </c>
      <c r="R23" s="6" t="str">
        <f t="shared" si="2"/>
        <v>Maroon VerticalStripe</v>
      </c>
    </row>
    <row xmlns:x14ac="http://schemas.microsoft.com/office/spreadsheetml/2009/9/ac" r="24" x14ac:dyDescent="0.35">
      <c r="A24" s="5" t="s">
        <v>43</v>
      </c>
      <c r="B24" s="6" t="str">
        <f t="shared" si="1"/>
        <v>Navy DiagonalCrosshatch</v>
      </c>
      <c r="C24" s="6" t="str">
        <f t="shared" si="1"/>
        <v>Navy DiagonalStripe</v>
      </c>
      <c r="D24" s="6" t="str">
        <f t="shared" si="1"/>
        <v>Navy Gray12.5</v>
      </c>
      <c r="E24" s="6" t="str">
        <f t="shared" si="1"/>
        <v>Navy Gray25</v>
      </c>
      <c r="F24" s="6" t="str">
        <f t="shared" si="1"/>
        <v>Navy Gray50</v>
      </c>
      <c r="G24" s="6" t="str">
        <f t="shared" si="1"/>
        <v>Navy Gray6.25</v>
      </c>
      <c r="H24" s="6" t="str">
        <f t="shared" si="1"/>
        <v>Navy Gray75</v>
      </c>
      <c r="I24" s="6" t="str">
        <f t="shared" si="1"/>
        <v>Navy HorizontalStripe</v>
      </c>
      <c r="J24" s="6" t="str">
        <f t="shared" si="1"/>
        <v>Navy ReverseDiagonalStripe</v>
      </c>
      <c r="K24" s="6" t="str">
        <f t="shared" si="1"/>
        <v>Navy Solid</v>
      </c>
      <c r="L24" s="6" t="str">
        <f t="shared" si="1"/>
        <v>Navy ThickDiagonalCrosshatch</v>
      </c>
      <c r="M24" s="6" t="str">
        <f t="shared" si="1"/>
        <v>Navy ThinDiagonalCrosshatch</v>
      </c>
      <c r="N24" s="6" t="str">
        <f t="shared" si="1"/>
        <v>Navy ThinDiagonalStripe</v>
      </c>
      <c r="O24" s="6" t="str">
        <f t="shared" si="1"/>
        <v>Navy ThinHorizontalCrosshatch</v>
      </c>
      <c r="P24" s="6" t="str">
        <f t="shared" si="1"/>
        <v>Navy ThinReverseDiagonalStripe</v>
      </c>
      <c r="Q24" s="6" t="str">
        <f t="shared" si="1"/>
        <v>Navy ThinVerticalStripe</v>
      </c>
      <c r="R24" s="6" t="str">
        <f t="shared" si="2"/>
        <v>Navy VerticalStripe</v>
      </c>
    </row>
    <row xmlns:x14ac="http://schemas.microsoft.com/office/spreadsheetml/2009/9/ac" r="25" x14ac:dyDescent="0.35">
      <c r="A25" s="5" t="s">
        <v>44</v>
      </c>
      <c r="B25" s="6" t="str">
        <f t="shared" si="1"/>
        <v>Olive DiagonalCrosshatch</v>
      </c>
      <c r="C25" s="6" t="str">
        <f t="shared" si="1"/>
        <v>Olive DiagonalStripe</v>
      </c>
      <c r="D25" s="6" t="str">
        <f t="shared" si="1"/>
        <v>Olive Gray12.5</v>
      </c>
      <c r="E25" s="6" t="str">
        <f t="shared" si="1"/>
        <v>Olive Gray25</v>
      </c>
      <c r="F25" s="6" t="str">
        <f t="shared" si="1"/>
        <v>Olive Gray50</v>
      </c>
      <c r="G25" s="6" t="str">
        <f t="shared" si="1"/>
        <v>Olive Gray6.25</v>
      </c>
      <c r="H25" s="6" t="str">
        <f t="shared" si="1"/>
        <v>Olive Gray75</v>
      </c>
      <c r="I25" s="6" t="str">
        <f t="shared" si="1"/>
        <v>Olive HorizontalStripe</v>
      </c>
      <c r="J25" s="6" t="str">
        <f t="shared" si="1"/>
        <v>Olive ReverseDiagonalStripe</v>
      </c>
      <c r="K25" s="6" t="str">
        <f t="shared" si="1"/>
        <v>Olive Solid</v>
      </c>
      <c r="L25" s="6" t="str">
        <f t="shared" si="1"/>
        <v>Olive ThickDiagonalCrosshatch</v>
      </c>
      <c r="M25" s="6" t="str">
        <f t="shared" si="1"/>
        <v>Olive ThinDiagonalCrosshatch</v>
      </c>
      <c r="N25" s="6" t="str">
        <f t="shared" si="1"/>
        <v>Olive ThinDiagonalStripe</v>
      </c>
      <c r="O25" s="6" t="str">
        <f t="shared" si="1"/>
        <v>Olive ThinHorizontalCrosshatch</v>
      </c>
      <c r="P25" s="6" t="str">
        <f t="shared" si="1"/>
        <v>Olive ThinReverseDiagonalStripe</v>
      </c>
      <c r="Q25" s="6" t="str">
        <f t="shared" si="1"/>
        <v>Olive ThinVerticalStripe</v>
      </c>
      <c r="R25" s="6" t="str">
        <f t="shared" si="2"/>
        <v>Olive VerticalStripe</v>
      </c>
    </row>
    <row xmlns:x14ac="http://schemas.microsoft.com/office/spreadsheetml/2009/9/ac" r="26" x14ac:dyDescent="0.35">
      <c r="A26" s="5" t="s">
        <v>45</v>
      </c>
      <c r="B26" s="6" t="str">
        <f t="shared" si="1"/>
        <v>Orange DiagonalCrosshatch</v>
      </c>
      <c r="C26" s="6" t="str">
        <f t="shared" si="1"/>
        <v>Orange DiagonalStripe</v>
      </c>
      <c r="D26" s="6" t="str">
        <f t="shared" si="1"/>
        <v>Orange Gray12.5</v>
      </c>
      <c r="E26" s="6" t="str">
        <f t="shared" si="1"/>
        <v>Orange Gray25</v>
      </c>
      <c r="F26" s="6" t="str">
        <f t="shared" si="1"/>
        <v>Orange Gray50</v>
      </c>
      <c r="G26" s="6" t="str">
        <f t="shared" si="1"/>
        <v>Orange Gray6.25</v>
      </c>
      <c r="H26" s="6" t="str">
        <f t="shared" si="1"/>
        <v>Orange Gray75</v>
      </c>
      <c r="I26" s="6" t="str">
        <f t="shared" si="1"/>
        <v>Orange HorizontalStripe</v>
      </c>
      <c r="J26" s="6" t="str">
        <f t="shared" si="1"/>
        <v>Orange ReverseDiagonalStripe</v>
      </c>
      <c r="K26" s="6" t="str">
        <f t="shared" si="1"/>
        <v>Orange Solid</v>
      </c>
      <c r="L26" s="6" t="str">
        <f t="shared" si="1"/>
        <v>Orange ThickDiagonalCrosshatch</v>
      </c>
      <c r="M26" s="6" t="str">
        <f t="shared" si="1"/>
        <v>Orange ThinDiagonalCrosshatch</v>
      </c>
      <c r="N26" s="6" t="str">
        <f t="shared" si="1"/>
        <v>Orange ThinDiagonalStripe</v>
      </c>
      <c r="O26" s="6" t="str">
        <f t="shared" si="1"/>
        <v>Orange ThinHorizontalCrosshatch</v>
      </c>
      <c r="P26" s="6" t="str">
        <f t="shared" si="1"/>
        <v>Orange ThinReverseDiagonalStripe</v>
      </c>
      <c r="Q26" s="6" t="str">
        <f t="shared" si="1"/>
        <v>Orange ThinVerticalStripe</v>
      </c>
      <c r="R26" s="6" t="str">
        <f t="shared" si="2"/>
        <v>Orange VerticalStripe</v>
      </c>
    </row>
    <row xmlns:x14ac="http://schemas.microsoft.com/office/spreadsheetml/2009/9/ac" r="27" x14ac:dyDescent="0.35">
      <c r="A27" s="5" t="s">
        <v>46</v>
      </c>
      <c r="B27" s="6" t="str">
        <f t="shared" si="1"/>
        <v>Purple DiagonalCrosshatch</v>
      </c>
      <c r="C27" s="6" t="str">
        <f t="shared" si="1"/>
        <v>Purple DiagonalStripe</v>
      </c>
      <c r="D27" s="6" t="str">
        <f t="shared" si="1"/>
        <v>Purple Gray12.5</v>
      </c>
      <c r="E27" s="6" t="str">
        <f t="shared" si="1"/>
        <v>Purple Gray25</v>
      </c>
      <c r="F27" s="6" t="str">
        <f t="shared" si="1"/>
        <v>Purple Gray50</v>
      </c>
      <c r="G27" s="6" t="str">
        <f t="shared" si="1"/>
        <v>Purple Gray6.25</v>
      </c>
      <c r="H27" s="6" t="str">
        <f t="shared" si="1"/>
        <v>Purple Gray75</v>
      </c>
      <c r="I27" s="6" t="str">
        <f t="shared" si="1"/>
        <v>Purple HorizontalStripe</v>
      </c>
      <c r="J27" s="6" t="str">
        <f t="shared" si="1"/>
        <v>Purple ReverseDiagonalStripe</v>
      </c>
      <c r="K27" s="6" t="str">
        <f t="shared" si="1"/>
        <v>Purple Solid</v>
      </c>
      <c r="L27" s="6" t="str">
        <f t="shared" si="1"/>
        <v>Purple ThickDiagonalCrosshatch</v>
      </c>
      <c r="M27" s="6" t="str">
        <f t="shared" si="1"/>
        <v>Purple ThinDiagonalCrosshatch</v>
      </c>
      <c r="N27" s="6" t="str">
        <f t="shared" si="1"/>
        <v>Purple ThinDiagonalStripe</v>
      </c>
      <c r="O27" s="6" t="str">
        <f t="shared" si="1"/>
        <v>Purple ThinHorizontalCrosshatch</v>
      </c>
      <c r="P27" s="6" t="str">
        <f t="shared" si="1"/>
        <v>Purple ThinReverseDiagonalStripe</v>
      </c>
      <c r="Q27" s="6" t="str">
        <f t="shared" si="1"/>
        <v>Purple ThinVerticalStripe</v>
      </c>
      <c r="R27" s="6" t="str">
        <f t="shared" si="2"/>
        <v>Purple VerticalStripe</v>
      </c>
    </row>
    <row xmlns:x14ac="http://schemas.microsoft.com/office/spreadsheetml/2009/9/ac" r="28" x14ac:dyDescent="0.35">
      <c r="A28" s="5" t="s">
        <v>47</v>
      </c>
      <c r="B28" s="6" t="str">
        <f t="shared" si="1"/>
        <v>Red DiagonalCrosshatch</v>
      </c>
      <c r="C28" s="6" t="str">
        <f t="shared" si="1"/>
        <v>Red DiagonalStripe</v>
      </c>
      <c r="D28" s="6" t="str">
        <f t="shared" si="1"/>
        <v>Red Gray12.5</v>
      </c>
      <c r="E28" s="6" t="str">
        <f t="shared" si="1"/>
        <v>Red Gray25</v>
      </c>
      <c r="F28" s="6" t="str">
        <f t="shared" si="1"/>
        <v>Red Gray50</v>
      </c>
      <c r="G28" s="6" t="str">
        <f t="shared" si="1"/>
        <v>Red Gray6.25</v>
      </c>
      <c r="H28" s="6" t="str">
        <f t="shared" si="1"/>
        <v>Red Gray75</v>
      </c>
      <c r="I28" s="6" t="str">
        <f t="shared" si="1"/>
        <v>Red HorizontalStripe</v>
      </c>
      <c r="J28" s="6" t="str">
        <f t="shared" si="1"/>
        <v>Red ReverseDiagonalStripe</v>
      </c>
      <c r="K28" s="6" t="str">
        <f t="shared" si="1"/>
        <v>Red Solid</v>
      </c>
      <c r="L28" s="6" t="str">
        <f t="shared" si="1"/>
        <v>Red ThickDiagonalCrosshatch</v>
      </c>
      <c r="M28" s="6" t="str">
        <f t="shared" si="1"/>
        <v>Red ThinDiagonalCrosshatch</v>
      </c>
      <c r="N28" s="6" t="str">
        <f t="shared" si="1"/>
        <v>Red ThinDiagonalStripe</v>
      </c>
      <c r="O28" s="6" t="str">
        <f t="shared" si="1"/>
        <v>Red ThinHorizontalCrosshatch</v>
      </c>
      <c r="P28" s="6" t="str">
        <f t="shared" si="1"/>
        <v>Red ThinReverseDiagonalStripe</v>
      </c>
      <c r="Q28" s="6" t="str">
        <f t="shared" si="1"/>
        <v>Red ThinVerticalStripe</v>
      </c>
      <c r="R28" s="6" t="str">
        <f t="shared" si="2"/>
        <v>Red VerticalStripe</v>
      </c>
    </row>
    <row xmlns:x14ac="http://schemas.microsoft.com/office/spreadsheetml/2009/9/ac" r="29" x14ac:dyDescent="0.35">
      <c r="A29" s="5" t="s">
        <v>48</v>
      </c>
      <c r="B29" s="6" t="str">
        <f t="shared" si="1"/>
        <v>Silver DiagonalCrosshatch</v>
      </c>
      <c r="C29" s="6" t="str">
        <f t="shared" si="1"/>
        <v>Silver DiagonalStripe</v>
      </c>
      <c r="D29" s="6" t="str">
        <f t="shared" si="1"/>
        <v>Silver Gray12.5</v>
      </c>
      <c r="E29" s="6" t="str">
        <f t="shared" si="1"/>
        <v>Silver Gray25</v>
      </c>
      <c r="F29" s="6" t="str">
        <f t="shared" si="1"/>
        <v>Silver Gray50</v>
      </c>
      <c r="G29" s="6" t="str">
        <f t="shared" si="1"/>
        <v>Silver Gray6.25</v>
      </c>
      <c r="H29" s="6" t="str">
        <f t="shared" si="1"/>
        <v>Silver Gray75</v>
      </c>
      <c r="I29" s="6" t="str">
        <f t="shared" si="1"/>
        <v>Silver HorizontalStripe</v>
      </c>
      <c r="J29" s="6" t="str">
        <f t="shared" si="1"/>
        <v>Silver ReverseDiagonalStripe</v>
      </c>
      <c r="K29" s="6" t="str">
        <f t="shared" si="1"/>
        <v>Silver Solid</v>
      </c>
      <c r="L29" s="6" t="str">
        <f t="shared" si="1"/>
        <v>Silver ThickDiagonalCrosshatch</v>
      </c>
      <c r="M29" s="6" t="str">
        <f t="shared" si="1"/>
        <v>Silver ThinDiagonalCrosshatch</v>
      </c>
      <c r="N29" s="6" t="str">
        <f t="shared" si="1"/>
        <v>Silver ThinDiagonalStripe</v>
      </c>
      <c r="O29" s="6" t="str">
        <f t="shared" si="1"/>
        <v>Silver ThinHorizontalCrosshatch</v>
      </c>
      <c r="P29" s="6" t="str">
        <f t="shared" si="1"/>
        <v>Silver ThinReverseDiagonalStripe</v>
      </c>
      <c r="Q29" s="6" t="str">
        <f t="shared" si="1"/>
        <v>Silver ThinVerticalStripe</v>
      </c>
      <c r="R29" s="6" t="str">
        <f t="shared" si="2"/>
        <v>Silver VerticalStripe</v>
      </c>
    </row>
    <row xmlns:x14ac="http://schemas.microsoft.com/office/spreadsheetml/2009/9/ac" r="30" x14ac:dyDescent="0.35">
      <c r="A30" s="5" t="s">
        <v>49</v>
      </c>
      <c r="B30" s="6" t="str">
        <f t="shared" si="1"/>
        <v>Teal DiagonalCrosshatch</v>
      </c>
      <c r="C30" s="6" t="str">
        <f t="shared" si="1"/>
        <v>Teal DiagonalStripe</v>
      </c>
      <c r="D30" s="6" t="str">
        <f t="shared" si="1"/>
        <v>Teal Gray12.5</v>
      </c>
      <c r="E30" s="6" t="str">
        <f t="shared" si="1"/>
        <v>Teal Gray25</v>
      </c>
      <c r="F30" s="6" t="str">
        <f t="shared" si="1"/>
        <v>Teal Gray50</v>
      </c>
      <c r="G30" s="6" t="str">
        <f t="shared" si="1"/>
        <v>Teal Gray6.25</v>
      </c>
      <c r="H30" s="6" t="str">
        <f t="shared" si="1"/>
        <v>Teal Gray75</v>
      </c>
      <c r="I30" s="6" t="str">
        <f t="shared" si="1"/>
        <v>Teal HorizontalStripe</v>
      </c>
      <c r="J30" s="6" t="str">
        <f t="shared" si="1"/>
        <v>Teal ReverseDiagonalStripe</v>
      </c>
      <c r="K30" s="6" t="str">
        <f t="shared" si="1"/>
        <v>Teal Solid</v>
      </c>
      <c r="L30" s="6" t="str">
        <f t="shared" si="1"/>
        <v>Teal ThickDiagonalCrosshatch</v>
      </c>
      <c r="M30" s="6" t="str">
        <f t="shared" si="1"/>
        <v>Teal ThinDiagonalCrosshatch</v>
      </c>
      <c r="N30" s="6" t="str">
        <f t="shared" si="1"/>
        <v>Teal ThinDiagonalStripe</v>
      </c>
      <c r="O30" s="6" t="str">
        <f t="shared" si="1"/>
        <v>Teal ThinHorizontalCrosshatch</v>
      </c>
      <c r="P30" s="6" t="str">
        <f t="shared" si="1"/>
        <v>Teal ThinReverseDiagonalStripe</v>
      </c>
      <c r="Q30" s="6" t="str">
        <f t="shared" si="1"/>
        <v>Teal ThinVerticalStripe</v>
      </c>
      <c r="R30" s="6" t="str">
        <f t="shared" si="2"/>
        <v>Teal VerticalStripe</v>
      </c>
    </row>
    <row xmlns:x14ac="http://schemas.microsoft.com/office/spreadsheetml/2009/9/ac" r="31" x14ac:dyDescent="0.35">
      <c r="A31" s="5" t="s">
        <v>50</v>
      </c>
      <c r="B31" s="6" t="str">
        <f t="shared" si="1"/>
        <v>White DiagonalCrosshatch</v>
      </c>
      <c r="C31" s="6" t="str">
        <f t="shared" si="1"/>
        <v>White DiagonalStripe</v>
      </c>
      <c r="D31" s="6" t="str">
        <f t="shared" si="1"/>
        <v>White Gray12.5</v>
      </c>
      <c r="E31" s="6" t="str">
        <f t="shared" si="1"/>
        <v>White Gray25</v>
      </c>
      <c r="F31" s="6" t="str">
        <f t="shared" si="1"/>
        <v>White Gray50</v>
      </c>
      <c r="G31" s="6" t="str">
        <f t="shared" si="1"/>
        <v>White Gray6.25</v>
      </c>
      <c r="H31" s="6" t="str">
        <f t="shared" si="1"/>
        <v>White Gray75</v>
      </c>
      <c r="I31" s="6" t="str">
        <f t="shared" si="1"/>
        <v>White HorizontalStripe</v>
      </c>
      <c r="J31" s="6" t="str">
        <f t="shared" si="1"/>
        <v>White ReverseDiagonalStripe</v>
      </c>
      <c r="K31" s="6" t="str">
        <f t="shared" si="1"/>
        <v>White Solid</v>
      </c>
      <c r="L31" s="6" t="str">
        <f t="shared" si="1"/>
        <v>White ThickDiagonalCrosshatch</v>
      </c>
      <c r="M31" s="6" t="str">
        <f t="shared" si="1"/>
        <v>White ThinDiagonalCrosshatch</v>
      </c>
      <c r="N31" s="6" t="str">
        <f t="shared" si="1"/>
        <v>White ThinDiagonalStripe</v>
      </c>
      <c r="O31" s="6" t="str">
        <f t="shared" si="1"/>
        <v>White ThinHorizontalCrosshatch</v>
      </c>
      <c r="P31" s="6" t="str">
        <f t="shared" si="1"/>
        <v>White ThinReverseDiagonalStripe</v>
      </c>
      <c r="Q31" s="6" t="str">
        <f t="shared" si="1"/>
        <v>White ThinVerticalStripe</v>
      </c>
      <c r="R31" s="6" t="str">
        <f t="shared" si="2"/>
        <v>White VerticalStripe</v>
      </c>
    </row>
    <row xmlns:x14ac="http://schemas.microsoft.com/office/spreadsheetml/2009/9/ac" r="32" x14ac:dyDescent="0.35">
      <c r="A32" s="5" t="s">
        <v>51</v>
      </c>
      <c r="B32" s="6" t="str">
        <f t="shared" si="1"/>
        <v>Yellow DiagonalCrosshatch</v>
      </c>
      <c r="C32" s="6" t="str">
        <f t="shared" si="1"/>
        <v>Yellow DiagonalStripe</v>
      </c>
      <c r="D32" s="6" t="str">
        <f t="shared" si="1"/>
        <v>Yellow Gray12.5</v>
      </c>
      <c r="E32" s="6" t="str">
        <f t="shared" si="1"/>
        <v>Yellow Gray25</v>
      </c>
      <c r="F32" s="6" t="str">
        <f t="shared" si="1"/>
        <v>Yellow Gray50</v>
      </c>
      <c r="G32" s="6" t="str">
        <f t="shared" si="1"/>
        <v>Yellow Gray6.25</v>
      </c>
      <c r="H32" s="6" t="str">
        <f t="shared" si="1"/>
        <v>Yellow Gray75</v>
      </c>
      <c r="I32" s="6" t="str">
        <f t="shared" si="1"/>
        <v>Yellow HorizontalStripe</v>
      </c>
      <c r="J32" s="6" t="str">
        <f t="shared" si="1"/>
        <v>Yellow ReverseDiagonalStripe</v>
      </c>
      <c r="K32" s="6" t="str">
        <f t="shared" si="1"/>
        <v>Yellow Solid</v>
      </c>
      <c r="L32" s="6" t="str">
        <f t="shared" si="1"/>
        <v>Yellow ThickDiagonalCrosshatch</v>
      </c>
      <c r="M32" s="6" t="str">
        <f t="shared" si="1"/>
        <v>Yellow ThinDiagonalCrosshatch</v>
      </c>
      <c r="N32" s="6" t="str">
        <f t="shared" si="1"/>
        <v>Yellow ThinDiagonalStripe</v>
      </c>
      <c r="O32" s="6" t="str">
        <f t="shared" si="1"/>
        <v>Yellow ThinHorizontalCrosshatch</v>
      </c>
      <c r="P32" s="6" t="str">
        <f t="shared" si="1"/>
        <v>Yellow ThinReverseDiagonalStripe</v>
      </c>
      <c r="Q32" s="6" t="str">
        <f t="shared" si="1"/>
        <v>Yellow ThinVerticalStripe</v>
      </c>
      <c r="R32" s="6" t="str">
        <f t="shared" si="2"/>
        <v>Yellow VerticalStripe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CE39-9953-49F6-8DA4-B8E7E1063851}">
  <dimension ref="A1:N32"/>
  <sheetViews>
    <sheetView tabSelected="true" workbookViewId="0">
      <selection activeCell="J3" sqref="J3"/>
    </sheetView>
  </sheetViews>
  <sheetFormatPr xmlns:x14ac="http://schemas.microsoft.com/office/spreadsheetml/2009/9/ac" defaultRowHeight="14.5" x14ac:dyDescent="0.35"/>
  <cols>
    <col min="1" max="1" width="18.08984375" bestFit="true" customWidth="true"/>
    <col min="2" max="2" width="17.26953125" bestFit="true" customWidth="true"/>
    <col min="3" max="3" width="20.1796875" bestFit="true" customWidth="true"/>
    <col min="4" max="4" width="16.26953125" bestFit="true" customWidth="true"/>
    <col min="5" max="5" width="15.6328125" bestFit="true" customWidth="true"/>
    <col min="6" max="6" width="15.81640625" bestFit="true" customWidth="true"/>
    <col min="7" max="7" width="13.453125" bestFit="true" customWidth="true"/>
    <col min="8" max="8" width="16.54296875" bestFit="true" customWidth="true"/>
    <col min="9" max="9" width="23.81640625" bestFit="true" customWidth="true"/>
    <col min="10" max="10" width="26.81640625" bestFit="true" customWidth="true"/>
    <col min="11" max="11" width="22.90625" bestFit="true" customWidth="true"/>
    <col min="12" max="12" width="21.453125" bestFit="true" customWidth="true"/>
    <col min="13" max="13" width="14.36328125" bestFit="true" customWidth="true"/>
    <col min="14" max="14" width="13.453125" bestFit="true" customWidth="true"/>
  </cols>
  <sheetData>
    <row xmlns:x14ac="http://schemas.microsoft.com/office/spreadsheetml/2009/9/ac" r="1" x14ac:dyDescent="0.35">
      <c r="A1" t="s">
        <v>600</v>
      </c>
    </row>
    <row xmlns:x14ac="http://schemas.microsoft.com/office/spreadsheetml/2009/9/ac" r="2" x14ac:dyDescent="0.35">
      <c r="B2" s="517" t="s">
        <v>587</v>
      </c>
      <c r="C2" s="517" t="s">
        <v>588</v>
      </c>
      <c r="D2" s="517" t="s">
        <v>589</v>
      </c>
      <c r="E2" s="517" t="s">
        <v>590</v>
      </c>
      <c r="F2" s="517" t="s">
        <v>591</v>
      </c>
      <c r="G2" s="517" t="s">
        <v>592</v>
      </c>
      <c r="H2" s="517" t="s">
        <v>593</v>
      </c>
      <c r="I2" s="517" t="s">
        <v>594</v>
      </c>
      <c r="J2" s="517" t="s">
        <v>595</v>
      </c>
      <c r="K2" s="517" t="s">
        <v>596</v>
      </c>
      <c r="L2" s="517" t="s">
        <v>597</v>
      </c>
      <c r="M2" s="517" t="s">
        <v>598</v>
      </c>
      <c r="N2" s="517" t="s">
        <v>599</v>
      </c>
    </row>
    <row xmlns:x14ac="http://schemas.microsoft.com/office/spreadsheetml/2009/9/ac" r="3" x14ac:dyDescent="0.35">
      <c r="A3" s="517" t="s">
        <v>1</v>
      </c>
      <c r="B3" t="str">
        <f>CONCATENATE($A3," ",B$2)</f>
        <v>Aqua DashDot</v>
      </c>
      <c r="C3" t="str">
        <f t="shared" ref="C3:N18" si="0">CONCATENATE($A3," ",C$2)</f>
        <v>Aqua DashDotDot</v>
      </c>
      <c r="D3" t="str">
        <f t="shared" si="0"/>
        <v>Aqua Dashed</v>
      </c>
      <c r="E3" t="str">
        <f t="shared" si="0"/>
        <v>Aqua Dotted</v>
      </c>
      <c r="F3" t="str">
        <f t="shared" si="0"/>
        <v>Aqua Double</v>
      </c>
      <c r="G3" t="str">
        <f t="shared" si="0"/>
        <v>Aqua Hair</v>
      </c>
      <c r="H3" t="str">
        <f t="shared" si="0"/>
        <v>Aqua Medium</v>
      </c>
      <c r="I3" t="str">
        <f t="shared" si="0"/>
        <v>Aqua MediumDashDot</v>
      </c>
      <c r="J3" t="str">
        <f t="shared" si="0"/>
        <v>Aqua MediumDashDotDot</v>
      </c>
      <c r="K3" t="str">
        <f t="shared" si="0"/>
        <v>Aqua MediumDashed</v>
      </c>
      <c r="L3" t="str">
        <f t="shared" si="0"/>
        <v>Aqua SlantDashDot</v>
      </c>
      <c r="M3" t="str">
        <f t="shared" si="0"/>
        <v>Aqua Thick</v>
      </c>
      <c r="N3" t="str">
        <f t="shared" si="0"/>
        <v>Aqua Thin</v>
      </c>
    </row>
    <row xmlns:x14ac="http://schemas.microsoft.com/office/spreadsheetml/2009/9/ac" r="4" x14ac:dyDescent="0.35">
      <c r="A4" s="517" t="s">
        <v>23</v>
      </c>
      <c r="B4" t="str">
        <f t="shared" ref="B4:N32" si="1">CONCATENATE($A4," ",B$2)</f>
        <v>Black DashDot</v>
      </c>
      <c r="C4" t="str">
        <f t="shared" si="0"/>
        <v>Black DashDotDot</v>
      </c>
      <c r="D4" t="str">
        <f t="shared" si="0"/>
        <v>Black Dashed</v>
      </c>
      <c r="E4" t="str">
        <f t="shared" si="0"/>
        <v>Black Dotted</v>
      </c>
      <c r="F4" t="str">
        <f t="shared" si="0"/>
        <v>Black Double</v>
      </c>
      <c r="G4" t="str">
        <f t="shared" si="0"/>
        <v>Black Hair</v>
      </c>
      <c r="H4" t="str">
        <f t="shared" si="0"/>
        <v>Black Medium</v>
      </c>
      <c r="I4" t="str">
        <f t="shared" si="0"/>
        <v>Black MediumDashDot</v>
      </c>
      <c r="J4" t="str">
        <f t="shared" si="0"/>
        <v>Black MediumDashDotDot</v>
      </c>
      <c r="K4" t="str">
        <f t="shared" si="0"/>
        <v>Black MediumDashed</v>
      </c>
      <c r="L4" t="str">
        <f t="shared" si="0"/>
        <v>Black SlantDashDot</v>
      </c>
      <c r="M4" t="str">
        <f t="shared" si="0"/>
        <v>Black Thick</v>
      </c>
      <c r="N4" t="str">
        <f t="shared" si="0"/>
        <v>Black Thin</v>
      </c>
    </row>
    <row xmlns:x14ac="http://schemas.microsoft.com/office/spreadsheetml/2009/9/ac" r="5" x14ac:dyDescent="0.35">
      <c r="A5" s="517" t="s">
        <v>24</v>
      </c>
      <c r="B5" t="str">
        <f t="shared" si="1"/>
        <v>Blue DashDot</v>
      </c>
      <c r="C5" t="str">
        <f t="shared" si="0"/>
        <v>Blue DashDotDot</v>
      </c>
      <c r="D5" t="str">
        <f t="shared" si="0"/>
        <v>Blue Dashed</v>
      </c>
      <c r="E5" t="str">
        <f t="shared" si="0"/>
        <v>Blue Dotted</v>
      </c>
      <c r="F5" t="str">
        <f t="shared" si="0"/>
        <v>Blue Double</v>
      </c>
      <c r="G5" t="str">
        <f t="shared" si="0"/>
        <v>Blue Hair</v>
      </c>
      <c r="H5" t="str">
        <f t="shared" si="0"/>
        <v>Blue Medium</v>
      </c>
      <c r="I5" t="str">
        <f t="shared" si="0"/>
        <v>Blue MediumDashDot</v>
      </c>
      <c r="J5" t="str">
        <f t="shared" si="0"/>
        <v>Blue MediumDashDotDot</v>
      </c>
      <c r="K5" t="str">
        <f t="shared" si="0"/>
        <v>Blue MediumDashed</v>
      </c>
      <c r="L5" t="str">
        <f t="shared" si="0"/>
        <v>Blue SlantDashDot</v>
      </c>
      <c r="M5" t="str">
        <f t="shared" si="0"/>
        <v>Blue Thick</v>
      </c>
      <c r="N5" t="str">
        <f t="shared" si="0"/>
        <v>Blue Thin</v>
      </c>
    </row>
    <row xmlns:x14ac="http://schemas.microsoft.com/office/spreadsheetml/2009/9/ac" r="6" x14ac:dyDescent="0.35">
      <c r="A6" s="517" t="s">
        <v>25</v>
      </c>
      <c r="B6" t="str">
        <f t="shared" si="1"/>
        <v>Brown DashDot</v>
      </c>
      <c r="C6" t="str">
        <f t="shared" si="0"/>
        <v>Brown DashDotDot</v>
      </c>
      <c r="D6" t="str">
        <f t="shared" si="0"/>
        <v>Brown Dashed</v>
      </c>
      <c r="E6" t="str">
        <f t="shared" si="0"/>
        <v>Brown Dotted</v>
      </c>
      <c r="F6" t="str">
        <f t="shared" si="0"/>
        <v>Brown Double</v>
      </c>
      <c r="G6" t="str">
        <f t="shared" si="0"/>
        <v>Brown Hair</v>
      </c>
      <c r="H6" t="str">
        <f t="shared" si="0"/>
        <v>Brown Medium</v>
      </c>
      <c r="I6" t="str">
        <f t="shared" si="0"/>
        <v>Brown MediumDashDot</v>
      </c>
      <c r="J6" t="str">
        <f t="shared" si="0"/>
        <v>Brown MediumDashDotDot</v>
      </c>
      <c r="K6" t="str">
        <f t="shared" si="0"/>
        <v>Brown MediumDashed</v>
      </c>
      <c r="L6" t="str">
        <f t="shared" si="0"/>
        <v>Brown SlantDashDot</v>
      </c>
      <c r="M6" t="str">
        <f t="shared" si="0"/>
        <v>Brown Thick</v>
      </c>
      <c r="N6" t="str">
        <f t="shared" si="0"/>
        <v>Brown Thin</v>
      </c>
    </row>
    <row xmlns:x14ac="http://schemas.microsoft.com/office/spreadsheetml/2009/9/ac" r="7" x14ac:dyDescent="0.35">
      <c r="A7" s="517" t="s">
        <v>26</v>
      </c>
      <c r="B7" t="str">
        <f t="shared" si="1"/>
        <v>Clear DashDot</v>
      </c>
      <c r="C7" t="str">
        <f t="shared" si="0"/>
        <v>Clear DashDotDot</v>
      </c>
      <c r="D7" t="str">
        <f t="shared" si="0"/>
        <v>Clear Dashed</v>
      </c>
      <c r="E7" t="str">
        <f t="shared" si="0"/>
        <v>Clear Dotted</v>
      </c>
      <c r="F7" t="str">
        <f t="shared" si="0"/>
        <v>Clear Double</v>
      </c>
      <c r="G7" t="str">
        <f t="shared" si="0"/>
        <v>Clear Hair</v>
      </c>
      <c r="H7" t="str">
        <f t="shared" si="0"/>
        <v>Clear Medium</v>
      </c>
      <c r="I7" t="str">
        <f t="shared" si="0"/>
        <v>Clear MediumDashDot</v>
      </c>
      <c r="J7" t="str">
        <f t="shared" si="0"/>
        <v>Clear MediumDashDotDot</v>
      </c>
      <c r="K7" t="str">
        <f t="shared" si="0"/>
        <v>Clear MediumDashed</v>
      </c>
      <c r="L7" t="str">
        <f t="shared" si="0"/>
        <v>Clear SlantDashDot</v>
      </c>
      <c r="M7" t="str">
        <f t="shared" si="0"/>
        <v>Clear Thick</v>
      </c>
      <c r="N7" t="str">
        <f t="shared" si="0"/>
        <v>Clear Thin</v>
      </c>
    </row>
    <row xmlns:x14ac="http://schemas.microsoft.com/office/spreadsheetml/2009/9/ac" r="8" x14ac:dyDescent="0.35">
      <c r="A8" s="517" t="s">
        <v>27</v>
      </c>
      <c r="B8" t="str">
        <f t="shared" si="1"/>
        <v>Cyan DashDot</v>
      </c>
      <c r="C8" t="str">
        <f t="shared" si="0"/>
        <v>Cyan DashDotDot</v>
      </c>
      <c r="D8" t="str">
        <f t="shared" si="0"/>
        <v>Cyan Dashed</v>
      </c>
      <c r="E8" t="str">
        <f t="shared" si="0"/>
        <v>Cyan Dotted</v>
      </c>
      <c r="F8" t="str">
        <f t="shared" si="0"/>
        <v>Cyan Double</v>
      </c>
      <c r="G8" t="str">
        <f t="shared" si="0"/>
        <v>Cyan Hair</v>
      </c>
      <c r="H8" t="str">
        <f t="shared" si="0"/>
        <v>Cyan Medium</v>
      </c>
      <c r="I8" t="str">
        <f t="shared" si="0"/>
        <v>Cyan MediumDashDot</v>
      </c>
      <c r="J8" t="str">
        <f t="shared" si="0"/>
        <v>Cyan MediumDashDotDot</v>
      </c>
      <c r="K8" t="str">
        <f t="shared" si="0"/>
        <v>Cyan MediumDashed</v>
      </c>
      <c r="L8" t="str">
        <f t="shared" si="0"/>
        <v>Cyan SlantDashDot</v>
      </c>
      <c r="M8" t="str">
        <f t="shared" si="0"/>
        <v>Cyan Thick</v>
      </c>
      <c r="N8" t="str">
        <f t="shared" si="0"/>
        <v>Cyan Thin</v>
      </c>
    </row>
    <row xmlns:x14ac="http://schemas.microsoft.com/office/spreadsheetml/2009/9/ac" r="9" x14ac:dyDescent="0.35">
      <c r="A9" s="517" t="s">
        <v>28</v>
      </c>
      <c r="B9" t="str">
        <f t="shared" si="1"/>
        <v>DarkBlue DashDot</v>
      </c>
      <c r="C9" t="str">
        <f t="shared" si="0"/>
        <v>DarkBlue DashDotDot</v>
      </c>
      <c r="D9" t="str">
        <f t="shared" si="0"/>
        <v>DarkBlue Dashed</v>
      </c>
      <c r="E9" t="str">
        <f t="shared" si="0"/>
        <v>DarkBlue Dotted</v>
      </c>
      <c r="F9" t="str">
        <f t="shared" si="0"/>
        <v>DarkBlue Double</v>
      </c>
      <c r="G9" t="str">
        <f t="shared" si="0"/>
        <v>DarkBlue Hair</v>
      </c>
      <c r="H9" t="str">
        <f t="shared" si="0"/>
        <v>DarkBlue Medium</v>
      </c>
      <c r="I9" t="str">
        <f t="shared" si="0"/>
        <v>DarkBlue MediumDashDot</v>
      </c>
      <c r="J9" t="str">
        <f t="shared" si="0"/>
        <v>DarkBlue MediumDashDotDot</v>
      </c>
      <c r="K9" t="str">
        <f t="shared" si="0"/>
        <v>DarkBlue MediumDashed</v>
      </c>
      <c r="L9" t="str">
        <f t="shared" si="0"/>
        <v>DarkBlue SlantDashDot</v>
      </c>
      <c r="M9" t="str">
        <f t="shared" si="0"/>
        <v>DarkBlue Thick</v>
      </c>
      <c r="N9" t="str">
        <f t="shared" si="0"/>
        <v>DarkBlue Thin</v>
      </c>
    </row>
    <row xmlns:x14ac="http://schemas.microsoft.com/office/spreadsheetml/2009/9/ac" r="10" x14ac:dyDescent="0.35">
      <c r="A10" s="517" t="s">
        <v>29</v>
      </c>
      <c r="B10" t="str">
        <f t="shared" si="1"/>
        <v>DarkGray DashDot</v>
      </c>
      <c r="C10" t="str">
        <f t="shared" si="0"/>
        <v>DarkGray DashDotDot</v>
      </c>
      <c r="D10" t="str">
        <f t="shared" si="0"/>
        <v>DarkGray Dashed</v>
      </c>
      <c r="E10" t="str">
        <f t="shared" si="0"/>
        <v>DarkGray Dotted</v>
      </c>
      <c r="F10" t="str">
        <f t="shared" si="0"/>
        <v>DarkGray Double</v>
      </c>
      <c r="G10" t="str">
        <f t="shared" si="0"/>
        <v>DarkGray Hair</v>
      </c>
      <c r="H10" t="str">
        <f t="shared" si="0"/>
        <v>DarkGray Medium</v>
      </c>
      <c r="I10" t="str">
        <f t="shared" si="0"/>
        <v>DarkGray MediumDashDot</v>
      </c>
      <c r="J10" t="str">
        <f t="shared" si="0"/>
        <v>DarkGray MediumDashDotDot</v>
      </c>
      <c r="K10" t="str">
        <f t="shared" si="0"/>
        <v>DarkGray MediumDashed</v>
      </c>
      <c r="L10" t="str">
        <f t="shared" si="0"/>
        <v>DarkGray SlantDashDot</v>
      </c>
      <c r="M10" t="str">
        <f t="shared" si="0"/>
        <v>DarkGray Thick</v>
      </c>
      <c r="N10" t="str">
        <f t="shared" si="0"/>
        <v>DarkGray Thin</v>
      </c>
    </row>
    <row xmlns:x14ac="http://schemas.microsoft.com/office/spreadsheetml/2009/9/ac" r="11" x14ac:dyDescent="0.35">
      <c r="A11" s="517" t="s">
        <v>30</v>
      </c>
      <c r="B11" t="str">
        <f t="shared" si="1"/>
        <v>DarkGreen DashDot</v>
      </c>
      <c r="C11" t="str">
        <f t="shared" si="0"/>
        <v>DarkGreen DashDotDot</v>
      </c>
      <c r="D11" t="str">
        <f t="shared" si="0"/>
        <v>DarkGreen Dashed</v>
      </c>
      <c r="E11" t="str">
        <f t="shared" si="0"/>
        <v>DarkGreen Dotted</v>
      </c>
      <c r="F11" t="str">
        <f t="shared" si="0"/>
        <v>DarkGreen Double</v>
      </c>
      <c r="G11" t="str">
        <f t="shared" si="0"/>
        <v>DarkGreen Hair</v>
      </c>
      <c r="H11" t="str">
        <f t="shared" si="0"/>
        <v>DarkGreen Medium</v>
      </c>
      <c r="I11" t="str">
        <f t="shared" si="0"/>
        <v>DarkGreen MediumDashDot</v>
      </c>
      <c r="J11" t="str">
        <f t="shared" si="0"/>
        <v>DarkGreen MediumDashDotDot</v>
      </c>
      <c r="K11" t="str">
        <f t="shared" si="0"/>
        <v>DarkGreen MediumDashed</v>
      </c>
      <c r="L11" t="str">
        <f t="shared" si="0"/>
        <v>DarkGreen SlantDashDot</v>
      </c>
      <c r="M11" t="str">
        <f t="shared" si="0"/>
        <v>DarkGreen Thick</v>
      </c>
      <c r="N11" t="str">
        <f t="shared" si="0"/>
        <v>DarkGreen Thin</v>
      </c>
    </row>
    <row xmlns:x14ac="http://schemas.microsoft.com/office/spreadsheetml/2009/9/ac" r="12" x14ac:dyDescent="0.35">
      <c r="A12" s="517" t="s">
        <v>31</v>
      </c>
      <c r="B12" t="str">
        <f t="shared" si="1"/>
        <v>DarkGrey DashDot</v>
      </c>
      <c r="C12" t="str">
        <f t="shared" si="0"/>
        <v>DarkGrey DashDotDot</v>
      </c>
      <c r="D12" t="str">
        <f t="shared" si="0"/>
        <v>DarkGrey Dashed</v>
      </c>
      <c r="E12" t="str">
        <f t="shared" si="0"/>
        <v>DarkGrey Dotted</v>
      </c>
      <c r="F12" t="str">
        <f t="shared" si="0"/>
        <v>DarkGrey Double</v>
      </c>
      <c r="G12" t="str">
        <f t="shared" si="0"/>
        <v>DarkGrey Hair</v>
      </c>
      <c r="H12" t="str">
        <f t="shared" si="0"/>
        <v>DarkGrey Medium</v>
      </c>
      <c r="I12" t="str">
        <f t="shared" si="0"/>
        <v>DarkGrey MediumDashDot</v>
      </c>
      <c r="J12" t="str">
        <f t="shared" si="0"/>
        <v>DarkGrey MediumDashDotDot</v>
      </c>
      <c r="K12" t="str">
        <f t="shared" si="0"/>
        <v>DarkGrey MediumDashed</v>
      </c>
      <c r="L12" t="str">
        <f t="shared" si="0"/>
        <v>DarkGrey SlantDashDot</v>
      </c>
      <c r="M12" t="str">
        <f t="shared" si="0"/>
        <v>DarkGrey Thick</v>
      </c>
      <c r="N12" t="str">
        <f t="shared" si="0"/>
        <v>DarkGrey Thin</v>
      </c>
    </row>
    <row xmlns:x14ac="http://schemas.microsoft.com/office/spreadsheetml/2009/9/ac" r="13" x14ac:dyDescent="0.35">
      <c r="A13" s="517" t="s">
        <v>32</v>
      </c>
      <c r="B13" t="str">
        <f t="shared" si="1"/>
        <v>DarkRed DashDot</v>
      </c>
      <c r="C13" t="str">
        <f t="shared" si="0"/>
        <v>DarkRed DashDotDot</v>
      </c>
      <c r="D13" t="str">
        <f t="shared" si="0"/>
        <v>DarkRed Dashed</v>
      </c>
      <c r="E13" t="str">
        <f t="shared" si="0"/>
        <v>DarkRed Dotted</v>
      </c>
      <c r="F13" t="str">
        <f t="shared" si="0"/>
        <v>DarkRed Double</v>
      </c>
      <c r="G13" t="str">
        <f t="shared" si="0"/>
        <v>DarkRed Hair</v>
      </c>
      <c r="H13" t="str">
        <f t="shared" si="0"/>
        <v>DarkRed Medium</v>
      </c>
      <c r="I13" t="str">
        <f t="shared" si="0"/>
        <v>DarkRed MediumDashDot</v>
      </c>
      <c r="J13" t="str">
        <f t="shared" si="0"/>
        <v>DarkRed MediumDashDotDot</v>
      </c>
      <c r="K13" t="str">
        <f t="shared" si="0"/>
        <v>DarkRed MediumDashed</v>
      </c>
      <c r="L13" t="str">
        <f t="shared" si="0"/>
        <v>DarkRed SlantDashDot</v>
      </c>
      <c r="M13" t="str">
        <f t="shared" si="0"/>
        <v>DarkRed Thick</v>
      </c>
      <c r="N13" t="str">
        <f t="shared" si="0"/>
        <v>DarkRed Thin</v>
      </c>
    </row>
    <row xmlns:x14ac="http://schemas.microsoft.com/office/spreadsheetml/2009/9/ac" r="14" x14ac:dyDescent="0.35">
      <c r="A14" s="517" t="s">
        <v>33</v>
      </c>
      <c r="B14" t="str">
        <f t="shared" si="1"/>
        <v>Fuchsia DashDot</v>
      </c>
      <c r="C14" t="str">
        <f t="shared" si="0"/>
        <v>Fuchsia DashDotDot</v>
      </c>
      <c r="D14" t="str">
        <f t="shared" si="0"/>
        <v>Fuchsia Dashed</v>
      </c>
      <c r="E14" t="str">
        <f t="shared" si="0"/>
        <v>Fuchsia Dotted</v>
      </c>
      <c r="F14" t="str">
        <f t="shared" si="0"/>
        <v>Fuchsia Double</v>
      </c>
      <c r="G14" t="str">
        <f t="shared" si="0"/>
        <v>Fuchsia Hair</v>
      </c>
      <c r="H14" t="str">
        <f t="shared" si="0"/>
        <v>Fuchsia Medium</v>
      </c>
      <c r="I14" t="str">
        <f t="shared" si="0"/>
        <v>Fuchsia MediumDashDot</v>
      </c>
      <c r="J14" t="str">
        <f t="shared" si="0"/>
        <v>Fuchsia MediumDashDotDot</v>
      </c>
      <c r="K14" t="str">
        <f t="shared" si="0"/>
        <v>Fuchsia MediumDashed</v>
      </c>
      <c r="L14" t="str">
        <f t="shared" si="0"/>
        <v>Fuchsia SlantDashDot</v>
      </c>
      <c r="M14" t="str">
        <f t="shared" si="0"/>
        <v>Fuchsia Thick</v>
      </c>
      <c r="N14" t="str">
        <f t="shared" si="0"/>
        <v>Fuchsia Thin</v>
      </c>
    </row>
    <row xmlns:x14ac="http://schemas.microsoft.com/office/spreadsheetml/2009/9/ac" r="15" x14ac:dyDescent="0.35">
      <c r="A15" s="517" t="s">
        <v>34</v>
      </c>
      <c r="B15" t="str">
        <f t="shared" si="1"/>
        <v>Gray DashDot</v>
      </c>
      <c r="C15" t="str">
        <f t="shared" si="0"/>
        <v>Gray DashDotDot</v>
      </c>
      <c r="D15" t="str">
        <f t="shared" si="0"/>
        <v>Gray Dashed</v>
      </c>
      <c r="E15" t="str">
        <f t="shared" si="0"/>
        <v>Gray Dotted</v>
      </c>
      <c r="F15" t="str">
        <f t="shared" si="0"/>
        <v>Gray Double</v>
      </c>
      <c r="G15" t="str">
        <f t="shared" si="0"/>
        <v>Gray Hair</v>
      </c>
      <c r="H15" t="str">
        <f t="shared" si="0"/>
        <v>Gray Medium</v>
      </c>
      <c r="I15" t="str">
        <f t="shared" si="0"/>
        <v>Gray MediumDashDot</v>
      </c>
      <c r="J15" t="str">
        <f t="shared" si="0"/>
        <v>Gray MediumDashDotDot</v>
      </c>
      <c r="K15" t="str">
        <f t="shared" si="0"/>
        <v>Gray MediumDashed</v>
      </c>
      <c r="L15" t="str">
        <f t="shared" si="0"/>
        <v>Gray SlantDashDot</v>
      </c>
      <c r="M15" t="str">
        <f t="shared" si="0"/>
        <v>Gray Thick</v>
      </c>
      <c r="N15" t="str">
        <f t="shared" si="0"/>
        <v>Gray Thin</v>
      </c>
    </row>
    <row xmlns:x14ac="http://schemas.microsoft.com/office/spreadsheetml/2009/9/ac" r="16" x14ac:dyDescent="0.35">
      <c r="A16" s="517" t="s">
        <v>35</v>
      </c>
      <c r="B16" t="str">
        <f t="shared" si="1"/>
        <v>Green DashDot</v>
      </c>
      <c r="C16" t="str">
        <f t="shared" si="0"/>
        <v>Green DashDotDot</v>
      </c>
      <c r="D16" t="str">
        <f t="shared" si="0"/>
        <v>Green Dashed</v>
      </c>
      <c r="E16" t="str">
        <f t="shared" si="0"/>
        <v>Green Dotted</v>
      </c>
      <c r="F16" t="str">
        <f t="shared" si="0"/>
        <v>Green Double</v>
      </c>
      <c r="G16" t="str">
        <f t="shared" si="0"/>
        <v>Green Hair</v>
      </c>
      <c r="H16" t="str">
        <f t="shared" si="0"/>
        <v>Green Medium</v>
      </c>
      <c r="I16" t="str">
        <f t="shared" si="0"/>
        <v>Green MediumDashDot</v>
      </c>
      <c r="J16" t="str">
        <f t="shared" si="0"/>
        <v>Green MediumDashDotDot</v>
      </c>
      <c r="K16" t="str">
        <f t="shared" si="0"/>
        <v>Green MediumDashed</v>
      </c>
      <c r="L16" t="str">
        <f t="shared" si="0"/>
        <v>Green SlantDashDot</v>
      </c>
      <c r="M16" t="str">
        <f t="shared" si="0"/>
        <v>Green Thick</v>
      </c>
      <c r="N16" t="str">
        <f t="shared" si="0"/>
        <v>Green Thin</v>
      </c>
    </row>
    <row xmlns:x14ac="http://schemas.microsoft.com/office/spreadsheetml/2009/9/ac" r="17" x14ac:dyDescent="0.35">
      <c r="A17" s="517" t="s">
        <v>36</v>
      </c>
      <c r="B17" t="str">
        <f t="shared" si="1"/>
        <v>Grey DashDot</v>
      </c>
      <c r="C17" t="str">
        <f t="shared" si="0"/>
        <v>Grey DashDotDot</v>
      </c>
      <c r="D17" t="str">
        <f t="shared" si="0"/>
        <v>Grey Dashed</v>
      </c>
      <c r="E17" t="str">
        <f t="shared" si="0"/>
        <v>Grey Dotted</v>
      </c>
      <c r="F17" t="str">
        <f t="shared" si="0"/>
        <v>Grey Double</v>
      </c>
      <c r="G17" t="str">
        <f t="shared" si="0"/>
        <v>Grey Hair</v>
      </c>
      <c r="H17" t="str">
        <f t="shared" si="0"/>
        <v>Grey Medium</v>
      </c>
      <c r="I17" t="str">
        <f t="shared" si="0"/>
        <v>Grey MediumDashDot</v>
      </c>
      <c r="J17" t="str">
        <f t="shared" si="0"/>
        <v>Grey MediumDashDotDot</v>
      </c>
      <c r="K17" t="str">
        <f t="shared" si="0"/>
        <v>Grey MediumDashed</v>
      </c>
      <c r="L17" t="str">
        <f t="shared" si="0"/>
        <v>Grey SlantDashDot</v>
      </c>
      <c r="M17" t="str">
        <f t="shared" si="0"/>
        <v>Grey Thick</v>
      </c>
      <c r="N17" t="str">
        <f t="shared" si="0"/>
        <v>Grey Thin</v>
      </c>
    </row>
    <row xmlns:x14ac="http://schemas.microsoft.com/office/spreadsheetml/2009/9/ac" r="18" x14ac:dyDescent="0.35">
      <c r="A18" s="517" t="s">
        <v>37</v>
      </c>
      <c r="B18" t="str">
        <f t="shared" si="1"/>
        <v>LightGray DashDot</v>
      </c>
      <c r="C18" t="str">
        <f t="shared" si="0"/>
        <v>LightGray DashDotDot</v>
      </c>
      <c r="D18" t="str">
        <f t="shared" si="0"/>
        <v>LightGray Dashed</v>
      </c>
      <c r="E18" t="str">
        <f t="shared" si="0"/>
        <v>LightGray Dotted</v>
      </c>
      <c r="F18" t="str">
        <f t="shared" si="0"/>
        <v>LightGray Double</v>
      </c>
      <c r="G18" t="str">
        <f t="shared" si="0"/>
        <v>LightGray Hair</v>
      </c>
      <c r="H18" t="str">
        <f t="shared" si="0"/>
        <v>LightGray Medium</v>
      </c>
      <c r="I18" t="str">
        <f t="shared" si="0"/>
        <v>LightGray MediumDashDot</v>
      </c>
      <c r="J18" t="str">
        <f t="shared" si="0"/>
        <v>LightGray MediumDashDotDot</v>
      </c>
      <c r="K18" t="str">
        <f t="shared" si="0"/>
        <v>LightGray MediumDashed</v>
      </c>
      <c r="L18" t="str">
        <f t="shared" si="0"/>
        <v>LightGray SlantDashDot</v>
      </c>
      <c r="M18" t="str">
        <f t="shared" si="0"/>
        <v>LightGray Thick</v>
      </c>
      <c r="N18" t="str">
        <f t="shared" si="0"/>
        <v>LightGray Thin</v>
      </c>
    </row>
    <row xmlns:x14ac="http://schemas.microsoft.com/office/spreadsheetml/2009/9/ac" r="19" x14ac:dyDescent="0.35">
      <c r="A19" s="517" t="s">
        <v>38</v>
      </c>
      <c r="B19" t="str">
        <f t="shared" si="1"/>
        <v>LightGreen DashDot</v>
      </c>
      <c r="C19" t="str">
        <f t="shared" si="1"/>
        <v>LightGreen DashDotDot</v>
      </c>
      <c r="D19" t="str">
        <f t="shared" si="1"/>
        <v>LightGreen Dashed</v>
      </c>
      <c r="E19" t="str">
        <f t="shared" si="1"/>
        <v>LightGreen Dotted</v>
      </c>
      <c r="F19" t="str">
        <f t="shared" si="1"/>
        <v>LightGreen Double</v>
      </c>
      <c r="G19" t="str">
        <f t="shared" si="1"/>
        <v>LightGreen Hair</v>
      </c>
      <c r="H19" t="str">
        <f t="shared" si="1"/>
        <v>LightGreen Medium</v>
      </c>
      <c r="I19" t="str">
        <f t="shared" si="1"/>
        <v>LightGreen MediumDashDot</v>
      </c>
      <c r="J19" t="str">
        <f t="shared" si="1"/>
        <v>LightGreen MediumDashDotDot</v>
      </c>
      <c r="K19" t="str">
        <f t="shared" si="1"/>
        <v>LightGreen MediumDashed</v>
      </c>
      <c r="L19" t="str">
        <f t="shared" si="1"/>
        <v>LightGreen SlantDashDot</v>
      </c>
      <c r="M19" t="str">
        <f t="shared" si="1"/>
        <v>LightGreen Thick</v>
      </c>
      <c r="N19" t="str">
        <f t="shared" si="1"/>
        <v>LightGreen Thin</v>
      </c>
    </row>
    <row xmlns:x14ac="http://schemas.microsoft.com/office/spreadsheetml/2009/9/ac" r="20" x14ac:dyDescent="0.35">
      <c r="A20" s="517" t="s">
        <v>39</v>
      </c>
      <c r="B20" t="str">
        <f t="shared" si="1"/>
        <v>LightGrey DashDot</v>
      </c>
      <c r="C20" t="str">
        <f t="shared" si="1"/>
        <v>LightGrey DashDotDot</v>
      </c>
      <c r="D20" t="str">
        <f t="shared" si="1"/>
        <v>LightGrey Dashed</v>
      </c>
      <c r="E20" t="str">
        <f t="shared" si="1"/>
        <v>LightGrey Dotted</v>
      </c>
      <c r="F20" t="str">
        <f t="shared" si="1"/>
        <v>LightGrey Double</v>
      </c>
      <c r="G20" t="str">
        <f t="shared" si="1"/>
        <v>LightGrey Hair</v>
      </c>
      <c r="H20" t="str">
        <f t="shared" si="1"/>
        <v>LightGrey Medium</v>
      </c>
      <c r="I20" t="str">
        <f t="shared" si="1"/>
        <v>LightGrey MediumDashDot</v>
      </c>
      <c r="J20" t="str">
        <f t="shared" si="1"/>
        <v>LightGrey MediumDashDotDot</v>
      </c>
      <c r="K20" t="str">
        <f t="shared" si="1"/>
        <v>LightGrey MediumDashed</v>
      </c>
      <c r="L20" t="str">
        <f t="shared" si="1"/>
        <v>LightGrey SlantDashDot</v>
      </c>
      <c r="M20" t="str">
        <f t="shared" si="1"/>
        <v>LightGrey Thick</v>
      </c>
      <c r="N20" t="str">
        <f t="shared" si="1"/>
        <v>LightGrey Thin</v>
      </c>
    </row>
    <row xmlns:x14ac="http://schemas.microsoft.com/office/spreadsheetml/2009/9/ac" r="21" x14ac:dyDescent="0.35">
      <c r="A21" s="517" t="s">
        <v>40</v>
      </c>
      <c r="B21" t="str">
        <f t="shared" si="1"/>
        <v>Lime DashDot</v>
      </c>
      <c r="C21" t="str">
        <f t="shared" si="1"/>
        <v>Lime DashDotDot</v>
      </c>
      <c r="D21" t="str">
        <f t="shared" si="1"/>
        <v>Lime Dashed</v>
      </c>
      <c r="E21" t="str">
        <f t="shared" si="1"/>
        <v>Lime Dotted</v>
      </c>
      <c r="F21" t="str">
        <f t="shared" si="1"/>
        <v>Lime Double</v>
      </c>
      <c r="G21" t="str">
        <f t="shared" si="1"/>
        <v>Lime Hair</v>
      </c>
      <c r="H21" t="str">
        <f t="shared" si="1"/>
        <v>Lime Medium</v>
      </c>
      <c r="I21" t="str">
        <f t="shared" si="1"/>
        <v>Lime MediumDashDot</v>
      </c>
      <c r="J21" t="str">
        <f t="shared" si="1"/>
        <v>Lime MediumDashDotDot</v>
      </c>
      <c r="K21" t="str">
        <f t="shared" si="1"/>
        <v>Lime MediumDashed</v>
      </c>
      <c r="L21" t="str">
        <f t="shared" si="1"/>
        <v>Lime SlantDashDot</v>
      </c>
      <c r="M21" t="str">
        <f t="shared" si="1"/>
        <v>Lime Thick</v>
      </c>
      <c r="N21" t="str">
        <f t="shared" si="1"/>
        <v>Lime Thin</v>
      </c>
    </row>
    <row xmlns:x14ac="http://schemas.microsoft.com/office/spreadsheetml/2009/9/ac" r="22" x14ac:dyDescent="0.35">
      <c r="A22" s="517" t="s">
        <v>41</v>
      </c>
      <c r="B22" t="str">
        <f t="shared" si="1"/>
        <v>Magenta DashDot</v>
      </c>
      <c r="C22" t="str">
        <f t="shared" si="1"/>
        <v>Magenta DashDotDot</v>
      </c>
      <c r="D22" t="str">
        <f t="shared" si="1"/>
        <v>Magenta Dashed</v>
      </c>
      <c r="E22" t="str">
        <f t="shared" si="1"/>
        <v>Magenta Dotted</v>
      </c>
      <c r="F22" t="str">
        <f t="shared" si="1"/>
        <v>Magenta Double</v>
      </c>
      <c r="G22" t="str">
        <f t="shared" si="1"/>
        <v>Magenta Hair</v>
      </c>
      <c r="H22" t="str">
        <f t="shared" si="1"/>
        <v>Magenta Medium</v>
      </c>
      <c r="I22" t="str">
        <f t="shared" si="1"/>
        <v>Magenta MediumDashDot</v>
      </c>
      <c r="J22" t="str">
        <f t="shared" si="1"/>
        <v>Magenta MediumDashDotDot</v>
      </c>
      <c r="K22" t="str">
        <f t="shared" si="1"/>
        <v>Magenta MediumDashed</v>
      </c>
      <c r="L22" t="str">
        <f t="shared" si="1"/>
        <v>Magenta SlantDashDot</v>
      </c>
      <c r="M22" t="str">
        <f t="shared" si="1"/>
        <v>Magenta Thick</v>
      </c>
      <c r="N22" t="str">
        <f t="shared" si="1"/>
        <v>Magenta Thin</v>
      </c>
    </row>
    <row xmlns:x14ac="http://schemas.microsoft.com/office/spreadsheetml/2009/9/ac" r="23" x14ac:dyDescent="0.35">
      <c r="A23" s="517" t="s">
        <v>42</v>
      </c>
      <c r="B23" t="str">
        <f t="shared" si="1"/>
        <v>Maroon DashDot</v>
      </c>
      <c r="C23" t="str">
        <f t="shared" si="1"/>
        <v>Maroon DashDotDot</v>
      </c>
      <c r="D23" t="str">
        <f t="shared" si="1"/>
        <v>Maroon Dashed</v>
      </c>
      <c r="E23" t="str">
        <f t="shared" si="1"/>
        <v>Maroon Dotted</v>
      </c>
      <c r="F23" t="str">
        <f t="shared" si="1"/>
        <v>Maroon Double</v>
      </c>
      <c r="G23" t="str">
        <f t="shared" si="1"/>
        <v>Maroon Hair</v>
      </c>
      <c r="H23" t="str">
        <f t="shared" si="1"/>
        <v>Maroon Medium</v>
      </c>
      <c r="I23" t="str">
        <f t="shared" si="1"/>
        <v>Maroon MediumDashDot</v>
      </c>
      <c r="J23" t="str">
        <f t="shared" si="1"/>
        <v>Maroon MediumDashDotDot</v>
      </c>
      <c r="K23" t="str">
        <f t="shared" si="1"/>
        <v>Maroon MediumDashed</v>
      </c>
      <c r="L23" t="str">
        <f t="shared" si="1"/>
        <v>Maroon SlantDashDot</v>
      </c>
      <c r="M23" t="str">
        <f t="shared" si="1"/>
        <v>Maroon Thick</v>
      </c>
      <c r="N23" t="str">
        <f t="shared" si="1"/>
        <v>Maroon Thin</v>
      </c>
    </row>
    <row xmlns:x14ac="http://schemas.microsoft.com/office/spreadsheetml/2009/9/ac" r="24" x14ac:dyDescent="0.35">
      <c r="A24" s="517" t="s">
        <v>43</v>
      </c>
      <c r="B24" t="str">
        <f t="shared" si="1"/>
        <v>Navy DashDot</v>
      </c>
      <c r="C24" t="str">
        <f t="shared" si="1"/>
        <v>Navy DashDotDot</v>
      </c>
      <c r="D24" t="str">
        <f t="shared" si="1"/>
        <v>Navy Dashed</v>
      </c>
      <c r="E24" t="str">
        <f t="shared" si="1"/>
        <v>Navy Dotted</v>
      </c>
      <c r="F24" t="str">
        <f t="shared" si="1"/>
        <v>Navy Double</v>
      </c>
      <c r="G24" t="str">
        <f t="shared" si="1"/>
        <v>Navy Hair</v>
      </c>
      <c r="H24" t="str">
        <f t="shared" si="1"/>
        <v>Navy Medium</v>
      </c>
      <c r="I24" t="str">
        <f t="shared" si="1"/>
        <v>Navy MediumDashDot</v>
      </c>
      <c r="J24" t="str">
        <f t="shared" si="1"/>
        <v>Navy MediumDashDotDot</v>
      </c>
      <c r="K24" t="str">
        <f t="shared" si="1"/>
        <v>Navy MediumDashed</v>
      </c>
      <c r="L24" t="str">
        <f t="shared" si="1"/>
        <v>Navy SlantDashDot</v>
      </c>
      <c r="M24" t="str">
        <f t="shared" si="1"/>
        <v>Navy Thick</v>
      </c>
      <c r="N24" t="str">
        <f t="shared" si="1"/>
        <v>Navy Thin</v>
      </c>
    </row>
    <row xmlns:x14ac="http://schemas.microsoft.com/office/spreadsheetml/2009/9/ac" r="25" x14ac:dyDescent="0.35">
      <c r="A25" s="517" t="s">
        <v>44</v>
      </c>
      <c r="B25" t="str">
        <f t="shared" si="1"/>
        <v>Olive DashDot</v>
      </c>
      <c r="C25" t="str">
        <f t="shared" si="1"/>
        <v>Olive DashDotDot</v>
      </c>
      <c r="D25" t="str">
        <f t="shared" si="1"/>
        <v>Olive Dashed</v>
      </c>
      <c r="E25" t="str">
        <f t="shared" si="1"/>
        <v>Olive Dotted</v>
      </c>
      <c r="F25" t="str">
        <f t="shared" si="1"/>
        <v>Olive Double</v>
      </c>
      <c r="G25" t="str">
        <f t="shared" si="1"/>
        <v>Olive Hair</v>
      </c>
      <c r="H25" t="str">
        <f t="shared" si="1"/>
        <v>Olive Medium</v>
      </c>
      <c r="I25" t="str">
        <f t="shared" si="1"/>
        <v>Olive MediumDashDot</v>
      </c>
      <c r="J25" t="str">
        <f t="shared" si="1"/>
        <v>Olive MediumDashDotDot</v>
      </c>
      <c r="K25" t="str">
        <f t="shared" si="1"/>
        <v>Olive MediumDashed</v>
      </c>
      <c r="L25" t="str">
        <f t="shared" si="1"/>
        <v>Olive SlantDashDot</v>
      </c>
      <c r="M25" t="str">
        <f t="shared" si="1"/>
        <v>Olive Thick</v>
      </c>
      <c r="N25" t="str">
        <f t="shared" si="1"/>
        <v>Olive Thin</v>
      </c>
    </row>
    <row xmlns:x14ac="http://schemas.microsoft.com/office/spreadsheetml/2009/9/ac" r="26" x14ac:dyDescent="0.35">
      <c r="A26" s="517" t="s">
        <v>45</v>
      </c>
      <c r="B26" t="str">
        <f t="shared" si="1"/>
        <v>Orange DashDot</v>
      </c>
      <c r="C26" t="str">
        <f t="shared" si="1"/>
        <v>Orange DashDotDot</v>
      </c>
      <c r="D26" t="str">
        <f t="shared" si="1"/>
        <v>Orange Dashed</v>
      </c>
      <c r="E26" t="str">
        <f t="shared" si="1"/>
        <v>Orange Dotted</v>
      </c>
      <c r="F26" t="str">
        <f t="shared" si="1"/>
        <v>Orange Double</v>
      </c>
      <c r="G26" t="str">
        <f t="shared" si="1"/>
        <v>Orange Hair</v>
      </c>
      <c r="H26" t="str">
        <f t="shared" si="1"/>
        <v>Orange Medium</v>
      </c>
      <c r="I26" t="str">
        <f t="shared" si="1"/>
        <v>Orange MediumDashDot</v>
      </c>
      <c r="J26" t="str">
        <f t="shared" si="1"/>
        <v>Orange MediumDashDotDot</v>
      </c>
      <c r="K26" t="str">
        <f t="shared" si="1"/>
        <v>Orange MediumDashed</v>
      </c>
      <c r="L26" t="str">
        <f t="shared" si="1"/>
        <v>Orange SlantDashDot</v>
      </c>
      <c r="M26" t="str">
        <f t="shared" si="1"/>
        <v>Orange Thick</v>
      </c>
      <c r="N26" t="str">
        <f t="shared" si="1"/>
        <v>Orange Thin</v>
      </c>
    </row>
    <row xmlns:x14ac="http://schemas.microsoft.com/office/spreadsheetml/2009/9/ac" r="27" x14ac:dyDescent="0.35">
      <c r="A27" s="517" t="s">
        <v>46</v>
      </c>
      <c r="B27" t="str">
        <f t="shared" si="1"/>
        <v>Purple DashDot</v>
      </c>
      <c r="C27" t="str">
        <f t="shared" si="1"/>
        <v>Purple DashDotDot</v>
      </c>
      <c r="D27" t="str">
        <f t="shared" si="1"/>
        <v>Purple Dashed</v>
      </c>
      <c r="E27" t="str">
        <f t="shared" si="1"/>
        <v>Purple Dotted</v>
      </c>
      <c r="F27" t="str">
        <f t="shared" si="1"/>
        <v>Purple Double</v>
      </c>
      <c r="G27" t="str">
        <f t="shared" si="1"/>
        <v>Purple Hair</v>
      </c>
      <c r="H27" t="str">
        <f t="shared" si="1"/>
        <v>Purple Medium</v>
      </c>
      <c r="I27" t="str">
        <f t="shared" si="1"/>
        <v>Purple MediumDashDot</v>
      </c>
      <c r="J27" t="str">
        <f t="shared" si="1"/>
        <v>Purple MediumDashDotDot</v>
      </c>
      <c r="K27" t="str">
        <f t="shared" si="1"/>
        <v>Purple MediumDashed</v>
      </c>
      <c r="L27" t="str">
        <f t="shared" si="1"/>
        <v>Purple SlantDashDot</v>
      </c>
      <c r="M27" t="str">
        <f t="shared" si="1"/>
        <v>Purple Thick</v>
      </c>
      <c r="N27" t="str">
        <f t="shared" si="1"/>
        <v>Purple Thin</v>
      </c>
    </row>
    <row xmlns:x14ac="http://schemas.microsoft.com/office/spreadsheetml/2009/9/ac" r="28" x14ac:dyDescent="0.35">
      <c r="A28" s="517" t="s">
        <v>47</v>
      </c>
      <c r="B28" t="str">
        <f t="shared" si="1"/>
        <v>Red DashDot</v>
      </c>
      <c r="C28" t="str">
        <f t="shared" si="1"/>
        <v>Red DashDotDot</v>
      </c>
      <c r="D28" t="str">
        <f t="shared" si="1"/>
        <v>Red Dashed</v>
      </c>
      <c r="E28" t="str">
        <f t="shared" si="1"/>
        <v>Red Dotted</v>
      </c>
      <c r="F28" t="str">
        <f t="shared" si="1"/>
        <v>Red Double</v>
      </c>
      <c r="G28" t="str">
        <f t="shared" si="1"/>
        <v>Red Hair</v>
      </c>
      <c r="H28" t="str">
        <f t="shared" si="1"/>
        <v>Red Medium</v>
      </c>
      <c r="I28" t="str">
        <f t="shared" si="1"/>
        <v>Red MediumDashDot</v>
      </c>
      <c r="J28" t="str">
        <f t="shared" si="1"/>
        <v>Red MediumDashDotDot</v>
      </c>
      <c r="K28" t="str">
        <f t="shared" si="1"/>
        <v>Red MediumDashed</v>
      </c>
      <c r="L28" t="str">
        <f t="shared" si="1"/>
        <v>Red SlantDashDot</v>
      </c>
      <c r="M28" t="str">
        <f t="shared" si="1"/>
        <v>Red Thick</v>
      </c>
      <c r="N28" t="str">
        <f t="shared" si="1"/>
        <v>Red Thin</v>
      </c>
    </row>
    <row xmlns:x14ac="http://schemas.microsoft.com/office/spreadsheetml/2009/9/ac" r="29" x14ac:dyDescent="0.35">
      <c r="A29" s="517" t="s">
        <v>48</v>
      </c>
      <c r="B29" t="str">
        <f t="shared" si="1"/>
        <v>Silver DashDot</v>
      </c>
      <c r="C29" t="str">
        <f t="shared" si="1"/>
        <v>Silver DashDotDot</v>
      </c>
      <c r="D29" t="str">
        <f t="shared" si="1"/>
        <v>Silver Dashed</v>
      </c>
      <c r="E29" t="str">
        <f t="shared" si="1"/>
        <v>Silver Dotted</v>
      </c>
      <c r="F29" t="str">
        <f t="shared" si="1"/>
        <v>Silver Double</v>
      </c>
      <c r="G29" t="str">
        <f t="shared" si="1"/>
        <v>Silver Hair</v>
      </c>
      <c r="H29" t="str">
        <f t="shared" si="1"/>
        <v>Silver Medium</v>
      </c>
      <c r="I29" t="str">
        <f t="shared" si="1"/>
        <v>Silver MediumDashDot</v>
      </c>
      <c r="J29" t="str">
        <f t="shared" si="1"/>
        <v>Silver MediumDashDotDot</v>
      </c>
      <c r="K29" t="str">
        <f t="shared" si="1"/>
        <v>Silver MediumDashed</v>
      </c>
      <c r="L29" t="str">
        <f t="shared" si="1"/>
        <v>Silver SlantDashDot</v>
      </c>
      <c r="M29" t="str">
        <f t="shared" si="1"/>
        <v>Silver Thick</v>
      </c>
      <c r="N29" t="str">
        <f t="shared" si="1"/>
        <v>Silver Thin</v>
      </c>
    </row>
    <row xmlns:x14ac="http://schemas.microsoft.com/office/spreadsheetml/2009/9/ac" r="30" x14ac:dyDescent="0.35">
      <c r="A30" s="517" t="s">
        <v>49</v>
      </c>
      <c r="B30" t="str">
        <f t="shared" si="1"/>
        <v>Teal DashDot</v>
      </c>
      <c r="C30" t="str">
        <f t="shared" si="1"/>
        <v>Teal DashDotDot</v>
      </c>
      <c r="D30" t="str">
        <f t="shared" si="1"/>
        <v>Teal Dashed</v>
      </c>
      <c r="E30" t="str">
        <f t="shared" si="1"/>
        <v>Teal Dotted</v>
      </c>
      <c r="F30" t="str">
        <f t="shared" si="1"/>
        <v>Teal Double</v>
      </c>
      <c r="G30" t="str">
        <f t="shared" si="1"/>
        <v>Teal Hair</v>
      </c>
      <c r="H30" t="str">
        <f t="shared" si="1"/>
        <v>Teal Medium</v>
      </c>
      <c r="I30" t="str">
        <f t="shared" si="1"/>
        <v>Teal MediumDashDot</v>
      </c>
      <c r="J30" t="str">
        <f t="shared" si="1"/>
        <v>Teal MediumDashDotDot</v>
      </c>
      <c r="K30" t="str">
        <f t="shared" si="1"/>
        <v>Teal MediumDashed</v>
      </c>
      <c r="L30" t="str">
        <f t="shared" si="1"/>
        <v>Teal SlantDashDot</v>
      </c>
      <c r="M30" t="str">
        <f t="shared" si="1"/>
        <v>Teal Thick</v>
      </c>
      <c r="N30" t="str">
        <f t="shared" si="1"/>
        <v>Teal Thin</v>
      </c>
    </row>
    <row xmlns:x14ac="http://schemas.microsoft.com/office/spreadsheetml/2009/9/ac" r="31" x14ac:dyDescent="0.35">
      <c r="A31" s="517" t="s">
        <v>50</v>
      </c>
      <c r="B31" t="str">
        <f t="shared" si="1"/>
        <v>White DashDot</v>
      </c>
      <c r="C31" t="str">
        <f t="shared" si="1"/>
        <v>White DashDotDot</v>
      </c>
      <c r="D31" t="str">
        <f t="shared" si="1"/>
        <v>White Dashed</v>
      </c>
      <c r="E31" t="str">
        <f t="shared" si="1"/>
        <v>White Dotted</v>
      </c>
      <c r="F31" t="str">
        <f t="shared" si="1"/>
        <v>White Double</v>
      </c>
      <c r="G31" t="str">
        <f t="shared" si="1"/>
        <v>White Hair</v>
      </c>
      <c r="H31" t="str">
        <f t="shared" si="1"/>
        <v>White Medium</v>
      </c>
      <c r="I31" t="str">
        <f t="shared" si="1"/>
        <v>White MediumDashDot</v>
      </c>
      <c r="J31" t="str">
        <f t="shared" si="1"/>
        <v>White MediumDashDotDot</v>
      </c>
      <c r="K31" t="str">
        <f t="shared" si="1"/>
        <v>White MediumDashed</v>
      </c>
      <c r="L31" t="str">
        <f t="shared" si="1"/>
        <v>White SlantDashDot</v>
      </c>
      <c r="M31" t="str">
        <f t="shared" si="1"/>
        <v>White Thick</v>
      </c>
      <c r="N31" t="str">
        <f t="shared" si="1"/>
        <v>White Thin</v>
      </c>
    </row>
    <row xmlns:x14ac="http://schemas.microsoft.com/office/spreadsheetml/2009/9/ac" r="32" x14ac:dyDescent="0.35">
      <c r="A32" s="517" t="s">
        <v>51</v>
      </c>
      <c r="B32" t="str">
        <f t="shared" si="1"/>
        <v>Yellow DashDot</v>
      </c>
      <c r="C32" t="str">
        <f t="shared" si="1"/>
        <v>Yellow DashDotDot</v>
      </c>
      <c r="D32" t="str">
        <f t="shared" si="1"/>
        <v>Yellow Dashed</v>
      </c>
      <c r="E32" t="str">
        <f t="shared" si="1"/>
        <v>Yellow Dotted</v>
      </c>
      <c r="F32" t="str">
        <f t="shared" si="1"/>
        <v>Yellow Double</v>
      </c>
      <c r="G32" t="str">
        <f t="shared" si="1"/>
        <v>Yellow Hair</v>
      </c>
      <c r="H32" t="str">
        <f t="shared" si="1"/>
        <v>Yellow Medium</v>
      </c>
      <c r="I32" t="str">
        <f t="shared" si="1"/>
        <v>Yellow MediumDashDot</v>
      </c>
      <c r="J32" t="str">
        <f t="shared" si="1"/>
        <v>Yellow MediumDashDotDot</v>
      </c>
      <c r="K32" t="str">
        <f t="shared" si="1"/>
        <v>Yellow MediumDashed</v>
      </c>
      <c r="L32" t="str">
        <f t="shared" si="1"/>
        <v>Yellow SlantDashDot</v>
      </c>
      <c r="M32" t="str">
        <f t="shared" si="1"/>
        <v>Yellow Thick</v>
      </c>
      <c r="N32" t="str">
        <f t="shared" si="1"/>
        <v>Yellow Thin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ColorsAndPatterns</vt:lpstr>
      <vt:lpstr>Canvas</vt:lpstr>
      <vt:lpstr>Canvas (2)</vt:lpstr>
      <vt:lpstr>Borders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Hester</dc:creator>
  <cp:lastModifiedBy>Dave Hester</cp:lastModifiedBy>
  <dcterms:created xsi:type="dcterms:W3CDTF">2024-09-03T13:46:05Z</dcterms:created>
  <dcterms:modified xsi:type="dcterms:W3CDTF">2024-09-03T17:21:28Z</dcterms:modified>
</cp:coreProperties>
</file>