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\Documents\TSU_Excel.suite\Resources\"/>
    </mc:Choice>
  </mc:AlternateContent>
  <xr:revisionPtr revIDLastSave="0" documentId="8_{C231D11D-FBF7-4648-8FAE-96ED19D7CADC}" xr6:coauthVersionLast="47" xr6:coauthVersionMax="47" xr10:uidLastSave="{00000000-0000-0000-0000-000000000000}"/>
  <bookViews>
    <workbookView xWindow="-110" yWindow="-110" windowWidth="38620" windowHeight="21220" activeTab="2"/>
  </bookViews>
  <sheets>
    <sheet name="ColorsAndPatterns" sheetId="1" r:id="rId1"/>
    <sheet name="Canvas" sheetId="3" r:id="rId2"/>
    <sheet name="Borders" sheetId="5" r:id="rId3"/>
    <sheet name="Borders_056000" sheetId="16" r:id="rId14"/>
    <sheet name="Canvas_342000" sheetId="15" r:id="rId13"/>
    <sheet name="Borders_984000" sheetId="14" r:id="rId12"/>
    <sheet name="Canvas_961000" sheetId="13" r:id="rId11"/>
    <sheet name="Borders_297000" sheetId="12" r:id="rId10"/>
    <sheet name="Canvas_335000" sheetId="11" r:id="rId9"/>
    <sheet name="Borders_245000" sheetId="10" r:id="rId4"/>
    <sheet name="Canvas_083000" sheetId="9" r:id="rId5"/>
  </sheets>
  <calcPr calcId="191029" fullCalcOnLoad="true"/>
  <fileRecoveryPr repair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<sst xmlns="http://schemas.openxmlformats.org/spreadsheetml/2006/main" xmlns:r="http://schemas.openxmlformats.org/officeDocument/2006/relationships" xmlns:xdr="http://schemas.openxmlformats.org/drawingml/2006/spreadsheetDrawing" count="1310" uniqueCount="607">
  <si>
    <t>NamedColors</t>
  </si>
  <si>
    <t>Aqua</t>
  </si>
  <si>
    <t>0,255,255</t>
  </si>
  <si>
    <t>0,0,0</t>
  </si>
  <si>
    <t>0,0,255</t>
  </si>
  <si>
    <t>153,102,51</t>
  </si>
  <si>
    <t>0,0,128</t>
  </si>
  <si>
    <t>85,85,85</t>
  </si>
  <si>
    <t>0,128,0</t>
  </si>
  <si>
    <t>128,0,0</t>
  </si>
  <si>
    <t>255,0,255</t>
  </si>
  <si>
    <t>128,128,128</t>
  </si>
  <si>
    <t>0,255,0</t>
  </si>
  <si>
    <t>170,170,170</t>
  </si>
  <si>
    <t>128,128,0</t>
  </si>
  <si>
    <t>255,128,0</t>
  </si>
  <si>
    <t>128,0,128</t>
  </si>
  <si>
    <t>255,0,0</t>
  </si>
  <si>
    <t>191,191,191</t>
  </si>
  <si>
    <t>0,128,128</t>
  </si>
  <si>
    <t>255,255,255</t>
  </si>
  <si>
    <t>255,255,0</t>
  </si>
  <si>
    <t>NamedColorsRGB</t>
  </si>
  <si>
    <t>Black</t>
  </si>
  <si>
    <t>Blue</t>
  </si>
  <si>
    <t>Brown</t>
  </si>
  <si>
    <t>Clear</t>
  </si>
  <si>
    <t>Cyan</t>
  </si>
  <si>
    <t>DarkBlue</t>
  </si>
  <si>
    <t>DarkGray</t>
  </si>
  <si>
    <t>DarkGreen</t>
  </si>
  <si>
    <t>DarkGrey</t>
  </si>
  <si>
    <t>DarkRed</t>
  </si>
  <si>
    <t>Fuchsia</t>
  </si>
  <si>
    <t>Gray</t>
  </si>
  <si>
    <t>Green</t>
  </si>
  <si>
    <t>Grey</t>
  </si>
  <si>
    <t>LightGray</t>
  </si>
  <si>
    <t>LightGreen</t>
  </si>
  <si>
    <t>LightGrey</t>
  </si>
  <si>
    <t>Lime</t>
  </si>
  <si>
    <t>Magenta</t>
  </si>
  <si>
    <t>Maroon</t>
  </si>
  <si>
    <t>Navy</t>
  </si>
  <si>
    <t>Olive</t>
  </si>
  <si>
    <t>Orange</t>
  </si>
  <si>
    <t>Purple</t>
  </si>
  <si>
    <t>Red</t>
  </si>
  <si>
    <t>Silver</t>
  </si>
  <si>
    <t>Teal</t>
  </si>
  <si>
    <t>White</t>
  </si>
  <si>
    <t>Yellow</t>
  </si>
  <si>
    <t>Patterns</t>
  </si>
  <si>
    <t>DiagonalStripe</t>
  </si>
  <si>
    <t>Gray 12.5</t>
  </si>
  <si>
    <t>Gray 25</t>
  </si>
  <si>
    <t>Gray 50</t>
  </si>
  <si>
    <t>Gray 6.25</t>
  </si>
  <si>
    <t>Gray 75</t>
  </si>
  <si>
    <t>HorizontalStripe</t>
  </si>
  <si>
    <t>ReverseDiagonalStripe</t>
  </si>
  <si>
    <t>Solid</t>
  </si>
  <si>
    <t>ThickDiagonalCrosshatch</t>
  </si>
  <si>
    <t>DiagonalCrosshatch</t>
  </si>
  <si>
    <t>ThinDiagonalCrosshatch</t>
  </si>
  <si>
    <t>ThinDiagonalStripe</t>
  </si>
  <si>
    <t>ThinHorizontalCrosshatch</t>
  </si>
  <si>
    <t>ThinReverseDiagonalStripe</t>
  </si>
  <si>
    <t>ThinVerticalStripe</t>
  </si>
  <si>
    <t>VerticalStripe</t>
  </si>
  <si>
    <t>This is My Canvas</t>
  </si>
  <si>
    <t>Blue DiagonalCrosshatch</t>
  </si>
  <si>
    <t>LightGreen DiagonalStripe</t>
  </si>
  <si>
    <t>Brown DiagonalCrosshatch</t>
  </si>
  <si>
    <t>Gray12.5</t>
  </si>
  <si>
    <t>Gray25</t>
  </si>
  <si>
    <t>Gray50</t>
  </si>
  <si>
    <t>Gray6.25</t>
  </si>
  <si>
    <t>Gray75</t>
  </si>
  <si>
    <t>Aqua DiagonalCrosshatch</t>
  </si>
  <si>
    <t>Aqua DiagonalStripe</t>
  </si>
  <si>
    <t>Aqua Gray12.5</t>
  </si>
  <si>
    <t>Aqua Gray25</t>
  </si>
  <si>
    <t>Aqua Gray50</t>
  </si>
  <si>
    <t>Aqua Gray6.25</t>
  </si>
  <si>
    <t>Aqua Gray75</t>
  </si>
  <si>
    <t>Aqua HorizontalStripe</t>
  </si>
  <si>
    <t>Aqua ReverseDiagonalStripe</t>
  </si>
  <si>
    <t>Aqua Solid</t>
  </si>
  <si>
    <t>Aqua ThickDiagonalCrosshatch</t>
  </si>
  <si>
    <t>Aqua ThinDiagonalCrosshatch</t>
  </si>
  <si>
    <t>Aqua ThinDiagonalStripe</t>
  </si>
  <si>
    <t>Aqua ThinHorizontalCrosshatch</t>
  </si>
  <si>
    <t>Aqua ThinReverseDiagonalStripe</t>
  </si>
  <si>
    <t>Aqua ThinVerticalStripe</t>
  </si>
  <si>
    <t>Aqua VerticalStripe</t>
  </si>
  <si>
    <t>Black DiagonalCrosshatch</t>
  </si>
  <si>
    <t>Black DiagonalStripe</t>
  </si>
  <si>
    <t>Black Gray12.5</t>
  </si>
  <si>
    <t>Black Gray25</t>
  </si>
  <si>
    <t>Black Gray50</t>
  </si>
  <si>
    <t>Black Gray6.25</t>
  </si>
  <si>
    <t>Black Gray75</t>
  </si>
  <si>
    <t>Black HorizontalStripe</t>
  </si>
  <si>
    <t>Black ReverseDiagonalStripe</t>
  </si>
  <si>
    <t>Black Solid</t>
  </si>
  <si>
    <t>Black ThickDiagonalCrosshatch</t>
  </si>
  <si>
    <t>Black ThinDiagonalCrosshatch</t>
  </si>
  <si>
    <t>Black ThinDiagonalStripe</t>
  </si>
  <si>
    <t>Black ThinHorizontalCrosshatch</t>
  </si>
  <si>
    <t>Black ThinReverseDiagonalStripe</t>
  </si>
  <si>
    <t>Black ThinVerticalStripe</t>
  </si>
  <si>
    <t>Black VerticalStripe</t>
  </si>
  <si>
    <t>Blue DiagonalStripe</t>
  </si>
  <si>
    <t>Blue Gray12.5</t>
  </si>
  <si>
    <t>Blue Gray25</t>
  </si>
  <si>
    <t>Blue Gray50</t>
  </si>
  <si>
    <t>Blue Gray6.25</t>
  </si>
  <si>
    <t>Blue Gray75</t>
  </si>
  <si>
    <t>Blue HorizontalStripe</t>
  </si>
  <si>
    <t>Blue ReverseDiagonalStripe</t>
  </si>
  <si>
    <t>Blue Solid</t>
  </si>
  <si>
    <t>Blue ThickDiagonalCrosshatch</t>
  </si>
  <si>
    <t>Blue ThinDiagonalCrosshatch</t>
  </si>
  <si>
    <t>Blue ThinDiagonalStripe</t>
  </si>
  <si>
    <t>Blue ThinHorizontalCrosshatch</t>
  </si>
  <si>
    <t>Blue ThinReverseDiagonalStripe</t>
  </si>
  <si>
    <t>Blue ThinVerticalStripe</t>
  </si>
  <si>
    <t>Blue VerticalStripe</t>
  </si>
  <si>
    <t>Brown DiagonalStripe</t>
  </si>
  <si>
    <t>Brown Gray12.5</t>
  </si>
  <si>
    <t>Brown Gray25</t>
  </si>
  <si>
    <t>Brown Gray50</t>
  </si>
  <si>
    <t>Brown Gray6.25</t>
  </si>
  <si>
    <t>Brown Gray75</t>
  </si>
  <si>
    <t>Brown HorizontalStripe</t>
  </si>
  <si>
    <t>Brown ReverseDiagonalStripe</t>
  </si>
  <si>
    <t>Brown Solid</t>
  </si>
  <si>
    <t>Brown ThickDiagonalCrosshatch</t>
  </si>
  <si>
    <t>Brown ThinDiagonalCrosshatch</t>
  </si>
  <si>
    <t>Brown ThinDiagonalStripe</t>
  </si>
  <si>
    <t>Brown ThinHorizontalCrosshatch</t>
  </si>
  <si>
    <t>Brown ThinReverseDiagonalStripe</t>
  </si>
  <si>
    <t>Brown ThinVerticalStripe</t>
  </si>
  <si>
    <t>Brown VerticalStripe</t>
  </si>
  <si>
    <t>Clear DiagonalCrosshatch</t>
  </si>
  <si>
    <t>Clear DiagonalStripe</t>
  </si>
  <si>
    <t>Clear Gray12.5</t>
  </si>
  <si>
    <t>Clear Gray25</t>
  </si>
  <si>
    <t>Clear Gray50</t>
  </si>
  <si>
    <t>Clear Gray6.25</t>
  </si>
  <si>
    <t>Clear Gray75</t>
  </si>
  <si>
    <t>Clear HorizontalStripe</t>
  </si>
  <si>
    <t>Clear ReverseDiagonalStripe</t>
  </si>
  <si>
    <t>Clear Solid</t>
  </si>
  <si>
    <t>Clear ThickDiagonalCrosshatch</t>
  </si>
  <si>
    <t>Clear ThinDiagonalCrosshatch</t>
  </si>
  <si>
    <t>Clear ThinDiagonalStripe</t>
  </si>
  <si>
    <t>Clear ThinHorizontalCrosshatch</t>
  </si>
  <si>
    <t>Clear ThinReverseDiagonalStripe</t>
  </si>
  <si>
    <t>Clear ThinVerticalStripe</t>
  </si>
  <si>
    <t>Clear VerticalStripe</t>
  </si>
  <si>
    <t>Cyan DiagonalCrosshatch</t>
  </si>
  <si>
    <t>Cyan DiagonalStripe</t>
  </si>
  <si>
    <t>Cyan Gray12.5</t>
  </si>
  <si>
    <t>Cyan Gray25</t>
  </si>
  <si>
    <t>Cyan Gray50</t>
  </si>
  <si>
    <t>Cyan Gray6.25</t>
  </si>
  <si>
    <t>Cyan Gray75</t>
  </si>
  <si>
    <t>Cyan HorizontalStripe</t>
  </si>
  <si>
    <t>Cyan ReverseDiagonalStripe</t>
  </si>
  <si>
    <t>Cyan Solid</t>
  </si>
  <si>
    <t>Cyan ThickDiagonalCrosshatch</t>
  </si>
  <si>
    <t>Cyan ThinDiagonalCrosshatch</t>
  </si>
  <si>
    <t>Cyan ThinDiagonalStripe</t>
  </si>
  <si>
    <t>Cyan ThinHorizontalCrosshatch</t>
  </si>
  <si>
    <t>Cyan ThinReverseDiagonalStripe</t>
  </si>
  <si>
    <t>Cyan ThinVerticalStripe</t>
  </si>
  <si>
    <t>Cyan VerticalStripe</t>
  </si>
  <si>
    <t>DarkBlue DiagonalCrosshatch</t>
  </si>
  <si>
    <t>DarkBlue DiagonalStripe</t>
  </si>
  <si>
    <t>DarkBlue Gray12.5</t>
  </si>
  <si>
    <t>DarkBlue Gray25</t>
  </si>
  <si>
    <t>DarkBlue Gray50</t>
  </si>
  <si>
    <t>DarkBlue Gray6.25</t>
  </si>
  <si>
    <t>DarkBlue Gray75</t>
  </si>
  <si>
    <t>DarkBlue HorizontalStripe</t>
  </si>
  <si>
    <t>DarkBlue ReverseDiagonalStripe</t>
  </si>
  <si>
    <t>DarkBlue Solid</t>
  </si>
  <si>
    <t>DarkBlue ThickDiagonalCrosshatch</t>
  </si>
  <si>
    <t>DarkBlue ThinDiagonalCrosshatch</t>
  </si>
  <si>
    <t>DarkBlue ThinDiagonalStripe</t>
  </si>
  <si>
    <t>DarkBlue ThinHorizontalCrosshatch</t>
  </si>
  <si>
    <t>DarkBlue ThinReverseDiagonalStripe</t>
  </si>
  <si>
    <t>DarkBlue ThinVerticalStripe</t>
  </si>
  <si>
    <t>DarkBlue VerticalStripe</t>
  </si>
  <si>
    <t>DarkGray DiagonalCrosshatch</t>
  </si>
  <si>
    <t>DarkGray DiagonalStripe</t>
  </si>
  <si>
    <t>DarkGray Gray12.5</t>
  </si>
  <si>
    <t>DarkGray Gray25</t>
  </si>
  <si>
    <t>DarkGray Gray50</t>
  </si>
  <si>
    <t>DarkGray Gray6.25</t>
  </si>
  <si>
    <t>DarkGray Gray75</t>
  </si>
  <si>
    <t>DarkGray HorizontalStripe</t>
  </si>
  <si>
    <t>DarkGray ReverseDiagonalStripe</t>
  </si>
  <si>
    <t>DarkGray Solid</t>
  </si>
  <si>
    <t>DarkGray ThickDiagonalCrosshatch</t>
  </si>
  <si>
    <t>DarkGray ThinDiagonalCrosshatch</t>
  </si>
  <si>
    <t>DarkGray ThinDiagonalStripe</t>
  </si>
  <si>
    <t>DarkGray ThinHorizontalCrosshatch</t>
  </si>
  <si>
    <t>DarkGray ThinReverseDiagonalStripe</t>
  </si>
  <si>
    <t>DarkGray ThinVerticalStripe</t>
  </si>
  <si>
    <t>DarkGray VerticalStripe</t>
  </si>
  <si>
    <t>DarkGreen DiagonalCrosshatch</t>
  </si>
  <si>
    <t>DarkGreen DiagonalStripe</t>
  </si>
  <si>
    <t>DarkGreen Gray12.5</t>
  </si>
  <si>
    <t>DarkGreen Gray25</t>
  </si>
  <si>
    <t>DarkGreen Gray50</t>
  </si>
  <si>
    <t>DarkGreen Gray6.25</t>
  </si>
  <si>
    <t>DarkGreen Gray75</t>
  </si>
  <si>
    <t>DarkGreen HorizontalStripe</t>
  </si>
  <si>
    <t>DarkGreen ReverseDiagonalStripe</t>
  </si>
  <si>
    <t>DarkGreen Solid</t>
  </si>
  <si>
    <t>DarkGreen ThickDiagonalCrosshatch</t>
  </si>
  <si>
    <t>DarkGreen ThinDiagonalCrosshatch</t>
  </si>
  <si>
    <t>DarkGreen ThinDiagonalStripe</t>
  </si>
  <si>
    <t>DarkGreen ThinHorizontalCrosshatch</t>
  </si>
  <si>
    <t>DarkGreen ThinReverseDiagonalStripe</t>
  </si>
  <si>
    <t>DarkGreen ThinVerticalStripe</t>
  </si>
  <si>
    <t>DarkGreen VerticalStripe</t>
  </si>
  <si>
    <t>DarkGrey DiagonalCrosshatch</t>
  </si>
  <si>
    <t>DarkGrey DiagonalStripe</t>
  </si>
  <si>
    <t>DarkGrey Gray12.5</t>
  </si>
  <si>
    <t>DarkGrey Gray25</t>
  </si>
  <si>
    <t>DarkGrey Gray50</t>
  </si>
  <si>
    <t>DarkGrey Gray6.25</t>
  </si>
  <si>
    <t>DarkGrey Gray75</t>
  </si>
  <si>
    <t>DarkGrey HorizontalStripe</t>
  </si>
  <si>
    <t>DarkGrey ReverseDiagonalStripe</t>
  </si>
  <si>
    <t>DarkGrey Solid</t>
  </si>
  <si>
    <t>DarkGrey ThickDiagonalCrosshatch</t>
  </si>
  <si>
    <t>DarkGrey ThinDiagonalCrosshatch</t>
  </si>
  <si>
    <t>DarkGrey ThinDiagonalStripe</t>
  </si>
  <si>
    <t>DarkGrey ThinHorizontalCrosshatch</t>
  </si>
  <si>
    <t>DarkGrey ThinReverseDiagonalStripe</t>
  </si>
  <si>
    <t>DarkGrey ThinVerticalStripe</t>
  </si>
  <si>
    <t>DarkGrey VerticalStripe</t>
  </si>
  <si>
    <t>DarkRed DiagonalCrosshatch</t>
  </si>
  <si>
    <t>DarkRed DiagonalStripe</t>
  </si>
  <si>
    <t>DarkRed Gray12.5</t>
  </si>
  <si>
    <t>DarkRed Gray25</t>
  </si>
  <si>
    <t>DarkRed Gray50</t>
  </si>
  <si>
    <t>DarkRed Gray6.25</t>
  </si>
  <si>
    <t>DarkRed Gray75</t>
  </si>
  <si>
    <t>DarkRed HorizontalStripe</t>
  </si>
  <si>
    <t>DarkRed ReverseDiagonalStripe</t>
  </si>
  <si>
    <t>DarkRed Solid</t>
  </si>
  <si>
    <t>DarkRed ThickDiagonalCrosshatch</t>
  </si>
  <si>
    <t>DarkRed ThinDiagonalCrosshatch</t>
  </si>
  <si>
    <t>DarkRed ThinDiagonalStripe</t>
  </si>
  <si>
    <t>DarkRed ThinHorizontalCrosshatch</t>
  </si>
  <si>
    <t>DarkRed ThinReverseDiagonalStripe</t>
  </si>
  <si>
    <t>DarkRed ThinVerticalStripe</t>
  </si>
  <si>
    <t>DarkRed VerticalStripe</t>
  </si>
  <si>
    <t>Fuchsia DiagonalCrosshatch</t>
  </si>
  <si>
    <t>Fuchsia DiagonalStripe</t>
  </si>
  <si>
    <t>Fuchsia Gray12.5</t>
  </si>
  <si>
    <t>Fuchsia Gray25</t>
  </si>
  <si>
    <t>Fuchsia Gray50</t>
  </si>
  <si>
    <t>Fuchsia Gray6.25</t>
  </si>
  <si>
    <t>Fuchsia Gray75</t>
  </si>
  <si>
    <t>Fuchsia HorizontalStripe</t>
  </si>
  <si>
    <t>Fuchsia ReverseDiagonalStripe</t>
  </si>
  <si>
    <t>Fuchsia Solid</t>
  </si>
  <si>
    <t>Fuchsia ThickDiagonalCrosshatch</t>
  </si>
  <si>
    <t>Fuchsia ThinDiagonalCrosshatch</t>
  </si>
  <si>
    <t>Fuchsia ThinDiagonalStripe</t>
  </si>
  <si>
    <t>Fuchsia ThinHorizontalCrosshatch</t>
  </si>
  <si>
    <t>Fuchsia ThinReverseDiagonalStripe</t>
  </si>
  <si>
    <t>Fuchsia ThinVerticalStripe</t>
  </si>
  <si>
    <t>Fuchsia VerticalStripe</t>
  </si>
  <si>
    <t>Gray DiagonalCrosshatch</t>
  </si>
  <si>
    <t>Gray DiagonalStripe</t>
  </si>
  <si>
    <t>Gray Gray12.5</t>
  </si>
  <si>
    <t>Gray Gray25</t>
  </si>
  <si>
    <t>Gray Gray50</t>
  </si>
  <si>
    <t>Gray Gray6.25</t>
  </si>
  <si>
    <t>Gray Gray75</t>
  </si>
  <si>
    <t>Gray HorizontalStripe</t>
  </si>
  <si>
    <t>Gray ReverseDiagonalStripe</t>
  </si>
  <si>
    <t>Gray Solid</t>
  </si>
  <si>
    <t>Gray ThickDiagonalCrosshatch</t>
  </si>
  <si>
    <t>Gray ThinDiagonalCrosshatch</t>
  </si>
  <si>
    <t>Gray ThinDiagonalStripe</t>
  </si>
  <si>
    <t>Gray ThinHorizontalCrosshatch</t>
  </si>
  <si>
    <t>Gray ThinReverseDiagonalStripe</t>
  </si>
  <si>
    <t>Gray ThinVerticalStripe</t>
  </si>
  <si>
    <t>Gray VerticalStripe</t>
  </si>
  <si>
    <t>Green DiagonalCrosshatch</t>
  </si>
  <si>
    <t>Green DiagonalStripe</t>
  </si>
  <si>
    <t>Green Gray12.5</t>
  </si>
  <si>
    <t>Green Gray25</t>
  </si>
  <si>
    <t>Green Gray50</t>
  </si>
  <si>
    <t>Green Gray6.25</t>
  </si>
  <si>
    <t>Green Gray75</t>
  </si>
  <si>
    <t>Green HorizontalStripe</t>
  </si>
  <si>
    <t>Green ReverseDiagonalStripe</t>
  </si>
  <si>
    <t>Green Solid</t>
  </si>
  <si>
    <t>Green ThickDiagonalCrosshatch</t>
  </si>
  <si>
    <t>Green ThinDiagonalCrosshatch</t>
  </si>
  <si>
    <t>Green ThinDiagonalStripe</t>
  </si>
  <si>
    <t>Green ThinHorizontalCrosshatch</t>
  </si>
  <si>
    <t>Green ThinReverseDiagonalStripe</t>
  </si>
  <si>
    <t>Green ThinVerticalStripe</t>
  </si>
  <si>
    <t>Green VerticalStripe</t>
  </si>
  <si>
    <t>Grey DiagonalCrosshatch</t>
  </si>
  <si>
    <t>Grey DiagonalStripe</t>
  </si>
  <si>
    <t>Grey Gray12.5</t>
  </si>
  <si>
    <t>Grey Gray25</t>
  </si>
  <si>
    <t>Grey Gray50</t>
  </si>
  <si>
    <t>Grey Gray6.25</t>
  </si>
  <si>
    <t>Grey Gray75</t>
  </si>
  <si>
    <t>Grey HorizontalStripe</t>
  </si>
  <si>
    <t>Grey ReverseDiagonalStripe</t>
  </si>
  <si>
    <t>Grey Solid</t>
  </si>
  <si>
    <t>Grey ThickDiagonalCrosshatch</t>
  </si>
  <si>
    <t>Grey ThinDiagonalCrosshatch</t>
  </si>
  <si>
    <t>Grey ThinDiagonalStripe</t>
  </si>
  <si>
    <t>Grey ThinHorizontalCrosshatch</t>
  </si>
  <si>
    <t>Grey ThinReverseDiagonalStripe</t>
  </si>
  <si>
    <t>Grey ThinVerticalStripe</t>
  </si>
  <si>
    <t>Grey VerticalStripe</t>
  </si>
  <si>
    <t>LightGray DiagonalCrosshatch</t>
  </si>
  <si>
    <t>LightGray DiagonalStripe</t>
  </si>
  <si>
    <t>LightGray Gray12.5</t>
  </si>
  <si>
    <t>LightGray Gray25</t>
  </si>
  <si>
    <t>LightGray Gray50</t>
  </si>
  <si>
    <t>LightGray Gray6.25</t>
  </si>
  <si>
    <t>LightGray Gray75</t>
  </si>
  <si>
    <t>LightGray HorizontalStripe</t>
  </si>
  <si>
    <t>LightGray ReverseDiagonalStripe</t>
  </si>
  <si>
    <t>LightGray Solid</t>
  </si>
  <si>
    <t>LightGray ThickDiagonalCrosshatch</t>
  </si>
  <si>
    <t>LightGray ThinDiagonalCrosshatch</t>
  </si>
  <si>
    <t>LightGray ThinDiagonalStripe</t>
  </si>
  <si>
    <t>LightGray ThinHorizontalCrosshatch</t>
  </si>
  <si>
    <t>LightGray ThinReverseDiagonalStripe</t>
  </si>
  <si>
    <t>LightGray ThinVerticalStripe</t>
  </si>
  <si>
    <t>LightGray VerticalStripe</t>
  </si>
  <si>
    <t>LightGreen DiagonalCrosshatch</t>
  </si>
  <si>
    <t>LightGreen Gray12.5</t>
  </si>
  <si>
    <t>LightGreen Gray25</t>
  </si>
  <si>
    <t>LightGreen Gray50</t>
  </si>
  <si>
    <t>LightGreen Gray6.25</t>
  </si>
  <si>
    <t>LightGreen Gray75</t>
  </si>
  <si>
    <t>LightGreen HorizontalStripe</t>
  </si>
  <si>
    <t>LightGreen ReverseDiagonalStripe</t>
  </si>
  <si>
    <t>LightGreen Solid</t>
  </si>
  <si>
    <t>LightGreen ThickDiagonalCrosshatch</t>
  </si>
  <si>
    <t>LightGreen ThinDiagonalCrosshatch</t>
  </si>
  <si>
    <t>LightGreen ThinDiagonalStripe</t>
  </si>
  <si>
    <t>LightGreen ThinHorizontalCrosshatch</t>
  </si>
  <si>
    <t>LightGreen ThinReverseDiagonalStripe</t>
  </si>
  <si>
    <t>LightGreen ThinVerticalStripe</t>
  </si>
  <si>
    <t>LightGreen VerticalStripe</t>
  </si>
  <si>
    <t>LightGrey DiagonalCrosshatch</t>
  </si>
  <si>
    <t>LightGrey DiagonalStripe</t>
  </si>
  <si>
    <t>LightGrey Gray12.5</t>
  </si>
  <si>
    <t>LightGrey Gray25</t>
  </si>
  <si>
    <t>LightGrey Gray50</t>
  </si>
  <si>
    <t>LightGrey Gray6.25</t>
  </si>
  <si>
    <t>LightGrey Gray75</t>
  </si>
  <si>
    <t>LightGrey HorizontalStripe</t>
  </si>
  <si>
    <t>LightGrey ReverseDiagonalStripe</t>
  </si>
  <si>
    <t>LightGrey Solid</t>
  </si>
  <si>
    <t>LightGrey ThickDiagonalCrosshatch</t>
  </si>
  <si>
    <t>LightGrey ThinDiagonalCrosshatch</t>
  </si>
  <si>
    <t>LightGrey ThinDiagonalStripe</t>
  </si>
  <si>
    <t>LightGrey ThinHorizontalCrosshatch</t>
  </si>
  <si>
    <t>LightGrey ThinReverseDiagonalStripe</t>
  </si>
  <si>
    <t>LightGrey ThinVerticalStripe</t>
  </si>
  <si>
    <t>LightGrey VerticalStripe</t>
  </si>
  <si>
    <t>Lime DiagonalCrosshatch</t>
  </si>
  <si>
    <t>Lime DiagonalStripe</t>
  </si>
  <si>
    <t>Lime Gray12.5</t>
  </si>
  <si>
    <t>Lime Gray25</t>
  </si>
  <si>
    <t>Lime Gray50</t>
  </si>
  <si>
    <t>Lime Gray6.25</t>
  </si>
  <si>
    <t>Lime Gray75</t>
  </si>
  <si>
    <t>Lime HorizontalStripe</t>
  </si>
  <si>
    <t>Lime ReverseDiagonalStripe</t>
  </si>
  <si>
    <t>Lime Solid</t>
  </si>
  <si>
    <t>Lime ThickDiagonalCrosshatch</t>
  </si>
  <si>
    <t>Lime ThinDiagonalCrosshatch</t>
  </si>
  <si>
    <t>Lime ThinDiagonalStripe</t>
  </si>
  <si>
    <t>Lime ThinHorizontalCrosshatch</t>
  </si>
  <si>
    <t>Lime ThinReverseDiagonalStripe</t>
  </si>
  <si>
    <t>Lime ThinVerticalStripe</t>
  </si>
  <si>
    <t>Lime VerticalStripe</t>
  </si>
  <si>
    <t>Magenta DiagonalCrosshatch</t>
  </si>
  <si>
    <t>Magenta DiagonalStripe</t>
  </si>
  <si>
    <t>Magenta Gray12.5</t>
  </si>
  <si>
    <t>Magenta Gray25</t>
  </si>
  <si>
    <t>Magenta Gray50</t>
  </si>
  <si>
    <t>Magenta Gray6.25</t>
  </si>
  <si>
    <t>Magenta Gray75</t>
  </si>
  <si>
    <t>Magenta HorizontalStripe</t>
  </si>
  <si>
    <t>Magenta ReverseDiagonalStripe</t>
  </si>
  <si>
    <t>Magenta Solid</t>
  </si>
  <si>
    <t>Magenta ThickDiagonalCrosshatch</t>
  </si>
  <si>
    <t>Magenta ThinDiagonalCrosshatch</t>
  </si>
  <si>
    <t>Magenta ThinDiagonalStripe</t>
  </si>
  <si>
    <t>Magenta ThinHorizontalCrosshatch</t>
  </si>
  <si>
    <t>Magenta ThinReverseDiagonalStripe</t>
  </si>
  <si>
    <t>Magenta ThinVerticalStripe</t>
  </si>
  <si>
    <t>Magenta VerticalStripe</t>
  </si>
  <si>
    <t>Maroon DiagonalCrosshatch</t>
  </si>
  <si>
    <t>Maroon DiagonalStripe</t>
  </si>
  <si>
    <t>Maroon Gray12.5</t>
  </si>
  <si>
    <t>Maroon Gray25</t>
  </si>
  <si>
    <t>Maroon Gray50</t>
  </si>
  <si>
    <t>Maroon Gray6.25</t>
  </si>
  <si>
    <t>Maroon Gray75</t>
  </si>
  <si>
    <t>Maroon HorizontalStripe</t>
  </si>
  <si>
    <t>Maroon ReverseDiagonalStripe</t>
  </si>
  <si>
    <t>Maroon Solid</t>
  </si>
  <si>
    <t>Maroon ThickDiagonalCrosshatch</t>
  </si>
  <si>
    <t>Maroon ThinDiagonalCrosshatch</t>
  </si>
  <si>
    <t>Maroon ThinDiagonalStripe</t>
  </si>
  <si>
    <t>Maroon ThinHorizontalCrosshatch</t>
  </si>
  <si>
    <t>Maroon ThinReverseDiagonalStripe</t>
  </si>
  <si>
    <t>Maroon ThinVerticalStripe</t>
  </si>
  <si>
    <t>Maroon VerticalStripe</t>
  </si>
  <si>
    <t>Navy DiagonalCrosshatch</t>
  </si>
  <si>
    <t>Navy DiagonalStripe</t>
  </si>
  <si>
    <t>Navy Gray12.5</t>
  </si>
  <si>
    <t>Navy Gray25</t>
  </si>
  <si>
    <t>Navy Gray50</t>
  </si>
  <si>
    <t>Navy Gray6.25</t>
  </si>
  <si>
    <t>Navy Gray75</t>
  </si>
  <si>
    <t>Navy HorizontalStripe</t>
  </si>
  <si>
    <t>Navy ReverseDiagonalStripe</t>
  </si>
  <si>
    <t>Navy Solid</t>
  </si>
  <si>
    <t>Navy ThickDiagonalCrosshatch</t>
  </si>
  <si>
    <t>Navy ThinDiagonalCrosshatch</t>
  </si>
  <si>
    <t>Navy ThinDiagonalStripe</t>
  </si>
  <si>
    <t>Navy ThinHorizontalCrosshatch</t>
  </si>
  <si>
    <t>Navy ThinReverseDiagonalStripe</t>
  </si>
  <si>
    <t>Navy ThinVerticalStripe</t>
  </si>
  <si>
    <t>Navy VerticalStripe</t>
  </si>
  <si>
    <t>Olive DiagonalCrosshatch</t>
  </si>
  <si>
    <t>Olive DiagonalStripe</t>
  </si>
  <si>
    <t>Olive Gray12.5</t>
  </si>
  <si>
    <t>Olive Gray25</t>
  </si>
  <si>
    <t>Olive Gray50</t>
  </si>
  <si>
    <t>Olive Gray6.25</t>
  </si>
  <si>
    <t>Olive Gray75</t>
  </si>
  <si>
    <t>Olive HorizontalStripe</t>
  </si>
  <si>
    <t>Olive ReverseDiagonalStripe</t>
  </si>
  <si>
    <t>Olive Solid</t>
  </si>
  <si>
    <t>Olive ThickDiagonalCrosshatch</t>
  </si>
  <si>
    <t>Olive ThinDiagonalCrosshatch</t>
  </si>
  <si>
    <t>Olive ThinDiagonalStripe</t>
  </si>
  <si>
    <t>Olive ThinHorizontalCrosshatch</t>
  </si>
  <si>
    <t>Olive ThinReverseDiagonalStripe</t>
  </si>
  <si>
    <t>Olive ThinVerticalStripe</t>
  </si>
  <si>
    <t>Olive VerticalStripe</t>
  </si>
  <si>
    <t>Orange DiagonalCrosshatch</t>
  </si>
  <si>
    <t>Orange DiagonalStripe</t>
  </si>
  <si>
    <t>Orange Gray12.5</t>
  </si>
  <si>
    <t>Orange Gray25</t>
  </si>
  <si>
    <t>Orange Gray50</t>
  </si>
  <si>
    <t>Orange Gray6.25</t>
  </si>
  <si>
    <t>Orange Gray75</t>
  </si>
  <si>
    <t>Orange HorizontalStripe</t>
  </si>
  <si>
    <t>Orange ReverseDiagonalStripe</t>
  </si>
  <si>
    <t>Orange Solid</t>
  </si>
  <si>
    <t>Orange ThickDiagonalCrosshatch</t>
  </si>
  <si>
    <t>Orange ThinDiagonalCrosshatch</t>
  </si>
  <si>
    <t>Orange ThinDiagonalStripe</t>
  </si>
  <si>
    <t>Orange ThinHorizontalCrosshatch</t>
  </si>
  <si>
    <t>Orange ThinReverseDiagonalStripe</t>
  </si>
  <si>
    <t>Orange ThinVerticalStripe</t>
  </si>
  <si>
    <t>Orange VerticalStripe</t>
  </si>
  <si>
    <t>Purple DiagonalCrosshatch</t>
  </si>
  <si>
    <t>Purple DiagonalStripe</t>
  </si>
  <si>
    <t>Purple Gray12.5</t>
  </si>
  <si>
    <t>Purple Gray25</t>
  </si>
  <si>
    <t>Purple Gray50</t>
  </si>
  <si>
    <t>Purple Gray6.25</t>
  </si>
  <si>
    <t>Purple Gray75</t>
  </si>
  <si>
    <t>Purple HorizontalStripe</t>
  </si>
  <si>
    <t>Purple ReverseDiagonalStripe</t>
  </si>
  <si>
    <t>Purple Solid</t>
  </si>
  <si>
    <t>Purple ThickDiagonalCrosshatch</t>
  </si>
  <si>
    <t>Purple ThinDiagonalCrosshatch</t>
  </si>
  <si>
    <t>Purple ThinDiagonalStripe</t>
  </si>
  <si>
    <t>Purple ThinHorizontalCrosshatch</t>
  </si>
  <si>
    <t>Purple ThinReverseDiagonalStripe</t>
  </si>
  <si>
    <t>Purple ThinVerticalStripe</t>
  </si>
  <si>
    <t>Purple VerticalStripe</t>
  </si>
  <si>
    <t>Red DiagonalCrosshatch</t>
  </si>
  <si>
    <t>Red DiagonalStripe</t>
  </si>
  <si>
    <t>Red Gray12.5</t>
  </si>
  <si>
    <t>Red Gray25</t>
  </si>
  <si>
    <t>Red Gray50</t>
  </si>
  <si>
    <t>Red Gray6.25</t>
  </si>
  <si>
    <t>Red Gray75</t>
  </si>
  <si>
    <t>Red HorizontalStripe</t>
  </si>
  <si>
    <t>Red ReverseDiagonalStripe</t>
  </si>
  <si>
    <t>Red Solid</t>
  </si>
  <si>
    <t>Red ThickDiagonalCrosshatch</t>
  </si>
  <si>
    <t>Red ThinDiagonalCrosshatch</t>
  </si>
  <si>
    <t>Red ThinDiagonalStripe</t>
  </si>
  <si>
    <t>Red ThinHorizontalCrosshatch</t>
  </si>
  <si>
    <t>Red ThinReverseDiagonalStripe</t>
  </si>
  <si>
    <t>Red ThinVerticalStripe</t>
  </si>
  <si>
    <t>Red VerticalStripe</t>
  </si>
  <si>
    <t>Silver DiagonalCrosshatch</t>
  </si>
  <si>
    <t>Silver DiagonalStripe</t>
  </si>
  <si>
    <t>Silver Gray12.5</t>
  </si>
  <si>
    <t>Silver Gray25</t>
  </si>
  <si>
    <t>Silver Gray50</t>
  </si>
  <si>
    <t>Silver Gray6.25</t>
  </si>
  <si>
    <t>Silver Gray75</t>
  </si>
  <si>
    <t>Silver HorizontalStripe</t>
  </si>
  <si>
    <t>Silver ReverseDiagonalStripe</t>
  </si>
  <si>
    <t>Silver Solid</t>
  </si>
  <si>
    <t>Silver ThickDiagonalCrosshatch</t>
  </si>
  <si>
    <t>Silver ThinDiagonalCrosshatch</t>
  </si>
  <si>
    <t>Silver ThinDiagonalStripe</t>
  </si>
  <si>
    <t>Silver ThinHorizontalCrosshatch</t>
  </si>
  <si>
    <t>Silver ThinReverseDiagonalStripe</t>
  </si>
  <si>
    <t>Silver ThinVerticalStripe</t>
  </si>
  <si>
    <t>Silver VerticalStripe</t>
  </si>
  <si>
    <t>Teal DiagonalCrosshatch</t>
  </si>
  <si>
    <t>Teal DiagonalStripe</t>
  </si>
  <si>
    <t>Teal Gray12.5</t>
  </si>
  <si>
    <t>Teal Gray25</t>
  </si>
  <si>
    <t>Teal Gray50</t>
  </si>
  <si>
    <t>Teal Gray6.25</t>
  </si>
  <si>
    <t>Teal Gray75</t>
  </si>
  <si>
    <t>Teal HorizontalStripe</t>
  </si>
  <si>
    <t>Teal ReverseDiagonalStripe</t>
  </si>
  <si>
    <t>Teal Solid</t>
  </si>
  <si>
    <t>Teal ThickDiagonalCrosshatch</t>
  </si>
  <si>
    <t>Teal ThinDiagonalCrosshatch</t>
  </si>
  <si>
    <t>Teal ThinDiagonalStripe</t>
  </si>
  <si>
    <t>Teal ThinHorizontalCrosshatch</t>
  </si>
  <si>
    <t>Teal ThinReverseDiagonalStripe</t>
  </si>
  <si>
    <t>Teal ThinVerticalStripe</t>
  </si>
  <si>
    <t>Teal VerticalStripe</t>
  </si>
  <si>
    <t>White DiagonalCrosshatch</t>
  </si>
  <si>
    <t>White DiagonalStripe</t>
  </si>
  <si>
    <t>White Gray12.5</t>
  </si>
  <si>
    <t>White Gray25</t>
  </si>
  <si>
    <t>White Gray50</t>
  </si>
  <si>
    <t>White Gray6.25</t>
  </si>
  <si>
    <t>White Gray75</t>
  </si>
  <si>
    <t>White HorizontalStripe</t>
  </si>
  <si>
    <t>White ReverseDiagonalStripe</t>
  </si>
  <si>
    <t>White Solid</t>
  </si>
  <si>
    <t>White ThickDiagonalCrosshatch</t>
  </si>
  <si>
    <t>White ThinDiagonalCrosshatch</t>
  </si>
  <si>
    <t>White ThinDiagonalStripe</t>
  </si>
  <si>
    <t>White ThinHorizontalCrosshatch</t>
  </si>
  <si>
    <t>White ThinReverseDiagonalStripe</t>
  </si>
  <si>
    <t>White ThinVerticalStripe</t>
  </si>
  <si>
    <t>White VerticalStripe</t>
  </si>
  <si>
    <t>Yellow DiagonalCrosshatch</t>
  </si>
  <si>
    <t>Yellow DiagonalStripe</t>
  </si>
  <si>
    <t>Yellow Gray12.5</t>
  </si>
  <si>
    <t>Yellow Gray25</t>
  </si>
  <si>
    <t>Yellow Gray50</t>
  </si>
  <si>
    <t>Yellow Gray6.25</t>
  </si>
  <si>
    <t>Yellow Gray75</t>
  </si>
  <si>
    <t>Yellow HorizontalStripe</t>
  </si>
  <si>
    <t>Yellow ReverseDiagonalStripe</t>
  </si>
  <si>
    <t>Yellow Solid</t>
  </si>
  <si>
    <t>Yellow ThickDiagonalCrosshatch</t>
  </si>
  <si>
    <t>Yellow ThinDiagonalCrosshatch</t>
  </si>
  <si>
    <t>Yellow ThinDiagonalStripe</t>
  </si>
  <si>
    <t>Yellow ThinHorizontalCrosshatch</t>
  </si>
  <si>
    <t>Yellow ThinReverseDiagonalStripe</t>
  </si>
  <si>
    <t>Yellow ThinVerticalStripe</t>
  </si>
  <si>
    <t>Yellow VerticalStripe</t>
  </si>
  <si>
    <t>Styles</t>
  </si>
  <si>
    <t>DashDot</t>
  </si>
  <si>
    <t>DashDotDot</t>
  </si>
  <si>
    <t>Dashed</t>
  </si>
  <si>
    <t>Dotted</t>
  </si>
  <si>
    <t>Double</t>
  </si>
  <si>
    <t>Hair</t>
  </si>
  <si>
    <t>Medium</t>
  </si>
  <si>
    <t>MediumDashDot</t>
  </si>
  <si>
    <t>MediumDashDotDot</t>
  </si>
  <si>
    <t>MediumDashed</t>
  </si>
  <si>
    <t>SlantDashDot</t>
  </si>
  <si>
    <t>Thick</t>
  </si>
  <si>
    <t>Thin</t>
  </si>
  <si>
    <t>These are my borders</t>
  </si>
  <si>
    <t>Aqua Dashed</t>
  </si>
  <si>
    <t>Blue DashDot</t>
  </si>
  <si>
    <t>Aqua Dotted</t>
  </si>
  <si>
    <t>Brown DashDot</t>
  </si>
  <si>
    <t>Aqua Double</t>
  </si>
  <si>
    <t>Clear DashDot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</si>
</sst>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305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4"/>
      <color rgb="FF800080"/>
      <name val="Tahoma"/>
    </font>
    <font>
      <sz val="14"/>
      <color rgb="FF800080"/>
      <name val="Tahoma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4"/>
      <color rgb="FF800080"/>
      <name val="Tahoma"/>
    </font>
    <font>
      <sz val="14"/>
      <color rgb="FF800080"/>
      <name val="Tahoma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1"/>
      <color rgb="FF000000"/>
      <name val="Aptos Narrow"/>
    </font>
    <font>
      <sz val="11"/>
      <color rgb="FF000000"/>
      <name val="Tahoma"/>
    </font>
    <font>
      <sz val="11"/>
      <color rgb="FF000000"/>
      <name val="Tahoma"/>
    </font>
    <font>
      <sz val="14"/>
      <color rgb="FF000000"/>
      <name val="Tahoma"/>
    </font>
    <font>
      <sz val="14"/>
      <color rgb="FF000000"/>
      <name val="Tahoma"/>
    </font>
    <font>
      <sz val="14"/>
      <color rgb="FF800080"/>
      <name val="Tahoma"/>
    </font>
    <font>
      <sz val="14"/>
      <color rgb="FF800080"/>
      <name val="Tahoma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Tahoma"/>
    </font>
    <font>
      <sz val="11"/>
      <color rgb="FF000000"/>
      <name val="Tahoma"/>
    </font>
    <font>
      <sz val="14"/>
      <color rgb="FF000000"/>
      <name val="Tahoma"/>
    </font>
    <font>
      <sz val="14"/>
      <color rgb="FF000000"/>
      <name val="Tahoma"/>
    </font>
    <font>
      <sz val="14"/>
      <color rgb="FF800080"/>
      <name val="Tahoma"/>
    </font>
    <font>
      <sz val="14"/>
      <color rgb="FF800080"/>
      <name val="Tahoma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1"/>
      <color rgb="FF000000"/>
      <name val="Aptos Narrow"/>
    </font>
    <font>
      <sz val="11"/>
      <color rgb="FF000000"/>
      <name val="Tahoma"/>
    </font>
    <font>
      <sz val="11"/>
      <color rgb="FF000000"/>
      <name val="Tahoma"/>
    </font>
    <font>
      <sz val="14"/>
      <color rgb="FF000000"/>
      <name val="Tahoma"/>
    </font>
    <font>
      <sz val="14"/>
      <color rgb="FF000000"/>
      <name val="Tahoma"/>
    </font>
    <font>
      <sz val="14"/>
      <color rgb="FF800080"/>
      <name val="Tahoma"/>
    </font>
    <font>
      <sz val="14"/>
      <color rgb="FF800080"/>
      <name val="Tahoma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Tahoma"/>
    </font>
    <font>
      <sz val="11"/>
      <color rgb="FF000000"/>
      <name val="Tahoma"/>
    </font>
    <font>
      <sz val="14"/>
      <color rgb="FF000000"/>
      <name val="Tahoma"/>
    </font>
    <font>
      <sz val="14"/>
      <color rgb="FF000000"/>
      <name val="Tahoma"/>
    </font>
    <font>
      <sz val="14"/>
      <color rgb="FF800080"/>
      <name val="Tahoma"/>
    </font>
    <font>
      <sz val="14"/>
      <color rgb="FF800080"/>
      <name val="Tahoma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9"/>
      <color rgb="FF000000"/>
      <name val="Aptos Narrow"/>
    </font>
    <font>
      <sz val="11"/>
      <color rgb="FF000000"/>
      <name val="Aptos Narrow"/>
    </font>
    <font>
      <sz val="11"/>
      <color rgb="FF000000"/>
      <name val="Tahoma"/>
    </font>
    <font>
      <sz val="11"/>
      <color rgb="FF000000"/>
      <name val="Tahoma"/>
    </font>
    <font>
      <sz val="14"/>
      <color rgb="FF000000"/>
      <name val="Tahoma"/>
    </font>
    <font>
      <sz val="14"/>
      <color rgb="FF000000"/>
      <name val="Tahoma"/>
    </font>
    <font>
      <sz val="14"/>
      <color rgb="FF800080"/>
      <name val="Tahoma"/>
    </font>
    <font>
      <sz val="14"/>
      <color rgb="FF800080"/>
      <name val="Tahoma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Aptos Narrow"/>
    </font>
    <font>
      <sz val="11"/>
      <color rgb="FF000000"/>
      <name val="Tahoma"/>
    </font>
    <font>
      <sz val="11"/>
      <color rgb="FF000000"/>
      <name val="Tahoma"/>
    </font>
    <font>
      <sz val="14"/>
      <color rgb="FF000000"/>
      <name val="Tahoma"/>
    </font>
    <font>
      <sz val="14"/>
      <color rgb="FF000000"/>
      <name val="Tahoma"/>
    </font>
    <font>
      <sz val="14"/>
      <color rgb="FF800080"/>
      <name val="Tahoma"/>
    </font>
    <font>
      <sz val="14"/>
      <color rgb="FF800080"/>
      <name val="Tahoma"/>
    </font>
  </fonts>
  <fills count="7545">
    <fill>
      <patternFill patternType="none"/>
    </fill>
    <fill>
      <patternFill patternType="gray125"/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FF8000"/>
      </patternFill>
    </fill>
    <fill>
      <patternFill patternType="lightGray">
        <fgColor rgb="FF800080"/>
      </patternFill>
    </fill>
    <fill>
      <patternFill patternType="lightGray">
        <fgColor rgb="FFFF0000"/>
      </patternFill>
    </fill>
    <fill>
      <patternFill patternType="lightGray">
        <fgColor rgb="FFBFBFB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00FFFF"/>
      </patternFill>
    </fill>
    <fill>
      <patternFill patternType="mediumGray">
        <fgColor rgb="FF000000"/>
      </patternFill>
    </fill>
    <fill>
      <patternFill patternType="mediumGray">
        <fgColor rgb="FF0000FF"/>
      </patternFill>
    </fill>
    <fill>
      <patternFill patternType="mediumGray">
        <fgColor rgb="FF996633"/>
      </patternFill>
    </fill>
    <fill>
      <patternFill patternType="mediumGray">
        <fgColor rgb="FF000000"/>
      </patternFill>
    </fill>
    <fill>
      <patternFill patternType="mediumGray">
        <fgColor rgb="FF00FFFF"/>
      </patternFill>
    </fill>
    <fill>
      <patternFill patternType="mediumGray">
        <fgColor rgb="FF000080"/>
      </patternFill>
    </fill>
    <fill>
      <patternFill patternType="mediumGray">
        <fgColor rgb="FF555555"/>
      </patternFill>
    </fill>
    <fill>
      <patternFill patternType="mediumGray">
        <fgColor rgb="FF008000"/>
      </patternFill>
    </fill>
    <fill>
      <patternFill patternType="mediumGray">
        <fgColor rgb="FF555555"/>
      </patternFill>
    </fill>
    <fill>
      <patternFill patternType="mediumGray">
        <fgColor rgb="FF800000"/>
      </patternFill>
    </fill>
    <fill>
      <patternFill patternType="mediumGray">
        <fgColor rgb="FFFF00FF"/>
      </patternFill>
    </fill>
    <fill>
      <patternFill patternType="mediumGray">
        <fgColor rgb="FF808080"/>
      </patternFill>
    </fill>
    <fill>
      <patternFill patternType="mediumGray">
        <fgColor rgb="FF00FF00"/>
      </patternFill>
    </fill>
    <fill>
      <patternFill patternType="mediumGray">
        <fgColor rgb="FF80808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AAAAAA"/>
      </patternFill>
    </fill>
    <fill>
      <patternFill patternType="mediumGray">
        <fgColor rgb="FF00FF00"/>
      </patternFill>
    </fill>
    <fill>
      <patternFill patternType="mediumGray">
        <fgColor rgb="FFFF00FF"/>
      </patternFill>
    </fill>
    <fill>
      <patternFill patternType="mediumGray">
        <fgColor rgb="FF800000"/>
      </patternFill>
    </fill>
    <fill>
      <patternFill patternType="mediumGray">
        <fgColor rgb="FF000080"/>
      </patternFill>
    </fill>
    <fill>
      <patternFill patternType="mediumGray">
        <fgColor rgb="FF808000"/>
      </patternFill>
    </fill>
    <fill>
      <patternFill patternType="mediumGray">
        <fgColor rgb="FFFF8000"/>
      </patternFill>
    </fill>
    <fill>
      <patternFill patternType="mediumGray">
        <fgColor rgb="FF800080"/>
      </patternFill>
    </fill>
    <fill>
      <patternFill patternType="mediumGray">
        <fgColor rgb="FFFF0000"/>
      </patternFill>
    </fill>
    <fill>
      <patternFill patternType="mediumGray">
        <fgColor rgb="FFBFBFB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00FFFF"/>
      </patternFill>
    </fill>
    <fill>
      <patternFill patternType="gray0625">
        <fgColor rgb="FF000000"/>
      </patternFill>
    </fill>
    <fill>
      <patternFill patternType="gray0625">
        <fgColor rgb="FF0000FF"/>
      </patternFill>
    </fill>
    <fill>
      <patternFill patternType="gray0625">
        <fgColor rgb="FF996633"/>
      </patternFill>
    </fill>
    <fill>
      <patternFill patternType="gray0625">
        <fgColor rgb="FF000000"/>
      </patternFill>
    </fill>
    <fill>
      <patternFill patternType="gray0625">
        <fgColor rgb="FF00FFFF"/>
      </patternFill>
    </fill>
    <fill>
      <patternFill patternType="gray0625">
        <fgColor rgb="FF000080"/>
      </patternFill>
    </fill>
    <fill>
      <patternFill patternType="gray0625">
        <fgColor rgb="FF555555"/>
      </patternFill>
    </fill>
    <fill>
      <patternFill patternType="gray0625">
        <fgColor rgb="FF008000"/>
      </patternFill>
    </fill>
    <fill>
      <patternFill patternType="gray0625">
        <fgColor rgb="FF555555"/>
      </patternFill>
    </fill>
    <fill>
      <patternFill patternType="gray0625">
        <fgColor rgb="FF800000"/>
      </patternFill>
    </fill>
    <fill>
      <patternFill patternType="gray0625">
        <fgColor rgb="FFFF00FF"/>
      </patternFill>
    </fill>
    <fill>
      <patternFill patternType="gray0625">
        <fgColor rgb="FF808080"/>
      </patternFill>
    </fill>
    <fill>
      <patternFill patternType="gray0625">
        <fgColor rgb="FF00FF00"/>
      </patternFill>
    </fill>
    <fill>
      <patternFill patternType="gray0625">
        <fgColor rgb="FF80808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AAAAAA"/>
      </patternFill>
    </fill>
    <fill>
      <patternFill patternType="gray0625">
        <fgColor rgb="FF00FF00"/>
      </patternFill>
    </fill>
    <fill>
      <patternFill patternType="gray0625">
        <fgColor rgb="FFFF00FF"/>
      </patternFill>
    </fill>
    <fill>
      <patternFill patternType="gray0625">
        <fgColor rgb="FF800000"/>
      </patternFill>
    </fill>
    <fill>
      <patternFill patternType="gray0625">
        <fgColor rgb="FF000080"/>
      </patternFill>
    </fill>
    <fill>
      <patternFill patternType="gray0625">
        <fgColor rgb="FF808000"/>
      </patternFill>
    </fill>
    <fill>
      <patternFill patternType="gray0625">
        <fgColor rgb="FFFF8000"/>
      </patternFill>
    </fill>
    <fill>
      <patternFill patternType="gray0625">
        <fgColor rgb="FF800080"/>
      </patternFill>
    </fill>
    <fill>
      <patternFill patternType="gray0625">
        <fgColor rgb="FFFF0000"/>
      </patternFill>
    </fill>
    <fill>
      <patternFill patternType="gray0625">
        <fgColor rgb="FFBFBFB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00FFFF"/>
      </patternFill>
    </fill>
    <fill>
      <patternFill patternType="darkGray">
        <fgColor rgb="FF000000"/>
      </patternFill>
    </fill>
    <fill>
      <patternFill patternType="darkGray">
        <fgColor rgb="FF0000FF"/>
      </patternFill>
    </fill>
    <fill>
      <patternFill patternType="darkGray">
        <fgColor rgb="FF996633"/>
      </patternFill>
    </fill>
    <fill>
      <patternFill patternType="darkGray">
        <fgColor rgb="FF000000"/>
      </patternFill>
    </fill>
    <fill>
      <patternFill patternType="darkGray">
        <fgColor rgb="FF00FFFF"/>
      </patternFill>
    </fill>
    <fill>
      <patternFill patternType="darkGray">
        <fgColor rgb="FF000080"/>
      </patternFill>
    </fill>
    <fill>
      <patternFill patternType="darkGray">
        <fgColor rgb="FF555555"/>
      </patternFill>
    </fill>
    <fill>
      <patternFill patternType="darkGray">
        <fgColor rgb="FF008000"/>
      </patternFill>
    </fill>
    <fill>
      <patternFill patternType="darkGray">
        <fgColor rgb="FF555555"/>
      </patternFill>
    </fill>
    <fill>
      <patternFill patternType="darkGray">
        <fgColor rgb="FF800000"/>
      </patternFill>
    </fill>
    <fill>
      <patternFill patternType="darkGray">
        <fgColor rgb="FFFF00FF"/>
      </patternFill>
    </fill>
    <fill>
      <patternFill patternType="darkGray">
        <fgColor rgb="FF808080"/>
      </patternFill>
    </fill>
    <fill>
      <patternFill patternType="darkGray">
        <fgColor rgb="FF00FF00"/>
      </patternFill>
    </fill>
    <fill>
      <patternFill patternType="darkGray">
        <fgColor rgb="FF80808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AAAAAA"/>
      </patternFill>
    </fill>
    <fill>
      <patternFill patternType="darkGray">
        <fgColor rgb="FF00FF00"/>
      </patternFill>
    </fill>
    <fill>
      <patternFill patternType="darkGray">
        <fgColor rgb="FFFF00FF"/>
      </patternFill>
    </fill>
    <fill>
      <patternFill patternType="darkGray">
        <fgColor rgb="FF800000"/>
      </patternFill>
    </fill>
    <fill>
      <patternFill patternType="darkGray">
        <fgColor rgb="FF000080"/>
      </patternFill>
    </fill>
    <fill>
      <patternFill patternType="darkGray">
        <fgColor rgb="FF808000"/>
      </patternFill>
    </fill>
    <fill>
      <patternFill patternType="darkGray">
        <fgColor rgb="FFFF8000"/>
      </patternFill>
    </fill>
    <fill>
      <patternFill patternType="darkGray">
        <fgColor rgb="FF800080"/>
      </patternFill>
    </fill>
    <fill>
      <patternFill patternType="darkGray">
        <fgColor rgb="FFFF0000"/>
      </patternFill>
    </fill>
    <fill>
      <patternFill patternType="darkGray">
        <fgColor rgb="FFBFBFB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00FFFF"/>
      </patternFill>
    </fill>
    <fill>
      <patternFill patternType="darkHorizontal">
        <fgColor rgb="FF000000"/>
      </patternFill>
    </fill>
    <fill>
      <patternFill patternType="darkHorizontal">
        <fgColor rgb="FF0000FF"/>
      </patternFill>
    </fill>
    <fill>
      <patternFill patternType="darkHorizontal">
        <fgColor rgb="FF996633"/>
      </patternFill>
    </fill>
    <fill>
      <patternFill patternType="darkHorizontal">
        <fgColor rgb="FF000000"/>
      </patternFill>
    </fill>
    <fill>
      <patternFill patternType="darkHorizontal">
        <fgColor rgb="FF00FFFF"/>
      </patternFill>
    </fill>
    <fill>
      <patternFill patternType="darkHorizontal">
        <fgColor rgb="FF000080"/>
      </patternFill>
    </fill>
    <fill>
      <patternFill patternType="darkHorizontal">
        <fgColor rgb="FF555555"/>
      </patternFill>
    </fill>
    <fill>
      <patternFill patternType="darkHorizontal">
        <fgColor rgb="FF008000"/>
      </patternFill>
    </fill>
    <fill>
      <patternFill patternType="darkHorizontal">
        <fgColor rgb="FF555555"/>
      </patternFill>
    </fill>
    <fill>
      <patternFill patternType="darkHorizontal">
        <fgColor rgb="FF800000"/>
      </patternFill>
    </fill>
    <fill>
      <patternFill patternType="darkHorizontal">
        <fgColor rgb="FFFF00FF"/>
      </patternFill>
    </fill>
    <fill>
      <patternFill patternType="darkHorizontal">
        <fgColor rgb="FF808080"/>
      </patternFill>
    </fill>
    <fill>
      <patternFill patternType="darkHorizontal">
        <fgColor rgb="FF00FF00"/>
      </patternFill>
    </fill>
    <fill>
      <patternFill patternType="darkHorizontal">
        <fgColor rgb="FF80808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AAAAAA"/>
      </patternFill>
    </fill>
    <fill>
      <patternFill patternType="darkHorizontal">
        <fgColor rgb="FF00FF00"/>
      </patternFill>
    </fill>
    <fill>
      <patternFill patternType="darkHorizontal">
        <fgColor rgb="FFFF00FF"/>
      </patternFill>
    </fill>
    <fill>
      <patternFill patternType="darkHorizontal">
        <fgColor rgb="FF800000"/>
      </patternFill>
    </fill>
    <fill>
      <patternFill patternType="darkHorizontal">
        <fgColor rgb="FF000080"/>
      </patternFill>
    </fill>
    <fill>
      <patternFill patternType="darkHorizontal">
        <fgColor rgb="FF808000"/>
      </patternFill>
    </fill>
    <fill>
      <patternFill patternType="darkHorizontal">
        <fgColor rgb="FFFF8000"/>
      </patternFill>
    </fill>
    <fill>
      <patternFill patternType="darkHorizontal">
        <fgColor rgb="FF800080"/>
      </patternFill>
    </fill>
    <fill>
      <patternFill patternType="darkHorizontal">
        <fgColor rgb="FFFF0000"/>
      </patternFill>
    </fill>
    <fill>
      <patternFill patternType="darkHorizontal">
        <fgColor rgb="FFBFBFB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00FFFF"/>
      </patternFill>
    </fill>
    <fill>
      <patternFill patternType="darkDown">
        <fgColor rgb="FF000000"/>
      </patternFill>
    </fill>
    <fill>
      <patternFill patternType="darkDown">
        <fgColor rgb="FF0000FF"/>
      </patternFill>
    </fill>
    <fill>
      <patternFill patternType="darkDown">
        <fgColor rgb="FF996633"/>
      </patternFill>
    </fill>
    <fill>
      <patternFill patternType="darkDown">
        <fgColor rgb="FF000000"/>
      </patternFill>
    </fill>
    <fill>
      <patternFill patternType="darkDown">
        <fgColor rgb="FF00FFFF"/>
      </patternFill>
    </fill>
    <fill>
      <patternFill patternType="darkDown">
        <fgColor rgb="FF000080"/>
      </patternFill>
    </fill>
    <fill>
      <patternFill patternType="darkDown">
        <fgColor rgb="FF555555"/>
      </patternFill>
    </fill>
    <fill>
      <patternFill patternType="darkDown">
        <fgColor rgb="FF008000"/>
      </patternFill>
    </fill>
    <fill>
      <patternFill patternType="darkDown">
        <fgColor rgb="FF555555"/>
      </patternFill>
    </fill>
    <fill>
      <patternFill patternType="darkDown">
        <fgColor rgb="FF800000"/>
      </patternFill>
    </fill>
    <fill>
      <patternFill patternType="darkDown">
        <fgColor rgb="FFFF00FF"/>
      </patternFill>
    </fill>
    <fill>
      <patternFill patternType="darkDown">
        <fgColor rgb="FF808080"/>
      </patternFill>
    </fill>
    <fill>
      <patternFill patternType="darkDown">
        <fgColor rgb="FF00FF00"/>
      </patternFill>
    </fill>
    <fill>
      <patternFill patternType="darkDown">
        <fgColor rgb="FF80808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AAAAAA"/>
      </patternFill>
    </fill>
    <fill>
      <patternFill patternType="darkDown">
        <fgColor rgb="FF00FF00"/>
      </patternFill>
    </fill>
    <fill>
      <patternFill patternType="darkDown">
        <fgColor rgb="FFFF00FF"/>
      </patternFill>
    </fill>
    <fill>
      <patternFill patternType="darkDown">
        <fgColor rgb="FF800000"/>
      </patternFill>
    </fill>
    <fill>
      <patternFill patternType="darkDown">
        <fgColor rgb="FF000080"/>
      </patternFill>
    </fill>
    <fill>
      <patternFill patternType="darkDown">
        <fgColor rgb="FF808000"/>
      </patternFill>
    </fill>
    <fill>
      <patternFill patternType="darkDown">
        <fgColor rgb="FFFF8000"/>
      </patternFill>
    </fill>
    <fill>
      <patternFill patternType="darkDown">
        <fgColor rgb="FF800080"/>
      </patternFill>
    </fill>
    <fill>
      <patternFill patternType="darkDown">
        <fgColor rgb="FFFF0000"/>
      </patternFill>
    </fill>
    <fill>
      <patternFill patternType="darkDown">
        <fgColor rgb="FFBFBFB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00FFFF"/>
      </patternFill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996633"/>
      </patternFill>
    </fill>
    <fill>
      <patternFill patternType="solid">
        <fgColor rgb="FF000000"/>
      </patternFill>
    </fill>
    <fill>
      <patternFill patternType="solid">
        <fgColor rgb="FF00FFFF"/>
      </patternFill>
    </fill>
    <fill>
      <patternFill patternType="solid">
        <fgColor rgb="FF000080"/>
      </patternFill>
    </fill>
    <fill>
      <patternFill patternType="solid">
        <fgColor rgb="FF555555"/>
      </patternFill>
    </fill>
    <fill>
      <patternFill patternType="solid">
        <fgColor rgb="FF008000"/>
      </patternFill>
    </fill>
    <fill>
      <patternFill patternType="solid">
        <fgColor rgb="FF555555"/>
      </patternFill>
    </fill>
    <fill>
      <patternFill patternType="solid">
        <fgColor rgb="FF800000"/>
      </patternFill>
    </fill>
    <fill>
      <patternFill patternType="solid">
        <fgColor rgb="FFFF00FF"/>
      </patternFill>
    </fill>
    <fill>
      <patternFill patternType="solid">
        <fgColor rgb="FF808080"/>
      </patternFill>
    </fill>
    <fill>
      <patternFill patternType="solid">
        <fgColor rgb="FF00FF00"/>
      </patternFill>
    </fill>
    <fill>
      <patternFill patternType="solid">
        <fgColor rgb="FF80808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AAAAAA"/>
      </patternFill>
    </fill>
    <fill>
      <patternFill patternType="solid">
        <fgColor rgb="FF00FF00"/>
      </patternFill>
    </fill>
    <fill>
      <patternFill patternType="solid">
        <fgColor rgb="FFFF00FF"/>
      </patternFill>
    </fill>
    <fill>
      <patternFill patternType="solid">
        <fgColor rgb="FF800000"/>
      </patternFill>
    </fill>
    <fill>
      <patternFill patternType="solid">
        <fgColor rgb="FF000080"/>
      </patternFill>
    </fill>
    <fill>
      <patternFill patternType="solid">
        <fgColor rgb="FF808000"/>
      </patternFill>
    </fill>
    <fill>
      <patternFill patternType="solid">
        <fgColor rgb="FFFF8000"/>
      </patternFill>
    </fill>
    <fill>
      <patternFill patternType="solid">
        <fgColor rgb="FF800080"/>
      </patternFill>
    </fill>
    <fill>
      <patternFill patternType="solid">
        <fgColor rgb="FFFF0000"/>
      </patternFill>
    </fill>
    <fill>
      <patternFill patternType="solid">
        <fgColor rgb="FFBFBFB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00FFFF"/>
      </patternFill>
    </fill>
    <fill>
      <patternFill patternType="darkTrellis">
        <fgColor rgb="FF000000"/>
      </patternFill>
    </fill>
    <fill>
      <patternFill patternType="darkTrellis">
        <fgColor rgb="FF0000FF"/>
      </patternFill>
    </fill>
    <fill>
      <patternFill patternType="darkTrellis">
        <fgColor rgb="FF996633"/>
      </patternFill>
    </fill>
    <fill>
      <patternFill patternType="darkTrellis">
        <fgColor rgb="FF000000"/>
      </patternFill>
    </fill>
    <fill>
      <patternFill patternType="darkTrellis">
        <fgColor rgb="FF00FFFF"/>
      </patternFill>
    </fill>
    <fill>
      <patternFill patternType="darkTrellis">
        <fgColor rgb="FF000080"/>
      </patternFill>
    </fill>
    <fill>
      <patternFill patternType="darkTrellis">
        <fgColor rgb="FF555555"/>
      </patternFill>
    </fill>
    <fill>
      <patternFill patternType="darkTrellis">
        <fgColor rgb="FF008000"/>
      </patternFill>
    </fill>
    <fill>
      <patternFill patternType="darkTrellis">
        <fgColor rgb="FF555555"/>
      </patternFill>
    </fill>
    <fill>
      <patternFill patternType="darkTrellis">
        <fgColor rgb="FF800000"/>
      </patternFill>
    </fill>
    <fill>
      <patternFill patternType="darkTrellis">
        <fgColor rgb="FFFF00FF"/>
      </patternFill>
    </fill>
    <fill>
      <patternFill patternType="darkTrellis">
        <fgColor rgb="FF808080"/>
      </patternFill>
    </fill>
    <fill>
      <patternFill patternType="darkTrellis">
        <fgColor rgb="FF00FF00"/>
      </patternFill>
    </fill>
    <fill>
      <patternFill patternType="darkTrellis">
        <fgColor rgb="FF80808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AAAAAA"/>
      </patternFill>
    </fill>
    <fill>
      <patternFill patternType="darkTrellis">
        <fgColor rgb="FF00FF00"/>
      </patternFill>
    </fill>
    <fill>
      <patternFill patternType="darkTrellis">
        <fgColor rgb="FFFF00FF"/>
      </patternFill>
    </fill>
    <fill>
      <patternFill patternType="darkTrellis">
        <fgColor rgb="FF800000"/>
      </patternFill>
    </fill>
    <fill>
      <patternFill patternType="darkTrellis">
        <fgColor rgb="FF000080"/>
      </patternFill>
    </fill>
    <fill>
      <patternFill patternType="darkTrellis">
        <fgColor rgb="FF808000"/>
      </patternFill>
    </fill>
    <fill>
      <patternFill patternType="darkTrellis">
        <fgColor rgb="FFFF8000"/>
      </patternFill>
    </fill>
    <fill>
      <patternFill patternType="darkTrellis">
        <fgColor rgb="FF800080"/>
      </patternFill>
    </fill>
    <fill>
      <patternFill patternType="darkTrellis">
        <fgColor rgb="FFFF0000"/>
      </patternFill>
    </fill>
    <fill>
      <patternFill patternType="darkTrellis">
        <fgColor rgb="FFBFBFB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00FFFF"/>
      </patternFill>
    </fill>
    <fill>
      <patternFill patternType="lightTrellis">
        <fgColor rgb="FF000000"/>
      </patternFill>
    </fill>
    <fill>
      <patternFill patternType="lightTrellis">
        <fgColor rgb="FF0000FF"/>
      </patternFill>
    </fill>
    <fill>
      <patternFill patternType="lightTrellis">
        <fgColor rgb="FF996633"/>
      </patternFill>
    </fill>
    <fill>
      <patternFill patternType="lightTrellis">
        <fgColor rgb="FF000000"/>
      </patternFill>
    </fill>
    <fill>
      <patternFill patternType="lightTrellis">
        <fgColor rgb="FF00FFFF"/>
      </patternFill>
    </fill>
    <fill>
      <patternFill patternType="lightTrellis">
        <fgColor rgb="FF000080"/>
      </patternFill>
    </fill>
    <fill>
      <patternFill patternType="lightTrellis">
        <fgColor rgb="FF555555"/>
      </patternFill>
    </fill>
    <fill>
      <patternFill patternType="lightTrellis">
        <fgColor rgb="FF008000"/>
      </patternFill>
    </fill>
    <fill>
      <patternFill patternType="lightTrellis">
        <fgColor rgb="FF555555"/>
      </patternFill>
    </fill>
    <fill>
      <patternFill patternType="lightTrellis">
        <fgColor rgb="FF800000"/>
      </patternFill>
    </fill>
    <fill>
      <patternFill patternType="lightTrellis">
        <fgColor rgb="FFFF00FF"/>
      </patternFill>
    </fill>
    <fill>
      <patternFill patternType="lightTrellis">
        <fgColor rgb="FF808080"/>
      </patternFill>
    </fill>
    <fill>
      <patternFill patternType="lightTrellis">
        <fgColor rgb="FF00FF00"/>
      </patternFill>
    </fill>
    <fill>
      <patternFill patternType="lightTrellis">
        <fgColor rgb="FF80808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AAAAAA"/>
      </patternFill>
    </fill>
    <fill>
      <patternFill patternType="lightTrellis">
        <fgColor rgb="FF00FF00"/>
      </patternFill>
    </fill>
    <fill>
      <patternFill patternType="lightTrellis">
        <fgColor rgb="FFFF00FF"/>
      </patternFill>
    </fill>
    <fill>
      <patternFill patternType="lightTrellis">
        <fgColor rgb="FF800000"/>
      </patternFill>
    </fill>
    <fill>
      <patternFill patternType="lightTrellis">
        <fgColor rgb="FF000080"/>
      </patternFill>
    </fill>
    <fill>
      <patternFill patternType="lightTrellis">
        <fgColor rgb="FF808000"/>
      </patternFill>
    </fill>
    <fill>
      <patternFill patternType="lightTrellis">
        <fgColor rgb="FFFF8000"/>
      </patternFill>
    </fill>
    <fill>
      <patternFill patternType="lightTrellis">
        <fgColor rgb="FF800080"/>
      </patternFill>
    </fill>
    <fill>
      <patternFill patternType="lightTrellis">
        <fgColor rgb="FFFF0000"/>
      </patternFill>
    </fill>
    <fill>
      <patternFill patternType="lightTrellis">
        <fgColor rgb="FFBFBFB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00FFFF"/>
      </patternFill>
    </fill>
    <fill>
      <patternFill patternType="lightUp">
        <fgColor rgb="FF000000"/>
      </patternFill>
    </fill>
    <fill>
      <patternFill patternType="lightUp">
        <fgColor rgb="FF0000FF"/>
      </patternFill>
    </fill>
    <fill>
      <patternFill patternType="lightUp">
        <fgColor rgb="FF996633"/>
      </patternFill>
    </fill>
    <fill>
      <patternFill patternType="lightUp">
        <fgColor rgb="FF000000"/>
      </patternFill>
    </fill>
    <fill>
      <patternFill patternType="lightUp">
        <fgColor rgb="FF00FFFF"/>
      </patternFill>
    </fill>
    <fill>
      <patternFill patternType="lightUp">
        <fgColor rgb="FF000080"/>
      </patternFill>
    </fill>
    <fill>
      <patternFill patternType="lightUp">
        <fgColor rgb="FF555555"/>
      </patternFill>
    </fill>
    <fill>
      <patternFill patternType="lightUp">
        <fgColor rgb="FF008000"/>
      </patternFill>
    </fill>
    <fill>
      <patternFill patternType="lightUp">
        <fgColor rgb="FF555555"/>
      </patternFill>
    </fill>
    <fill>
      <patternFill patternType="lightUp">
        <fgColor rgb="FF800000"/>
      </patternFill>
    </fill>
    <fill>
      <patternFill patternType="lightUp">
        <fgColor rgb="FFFF00FF"/>
      </patternFill>
    </fill>
    <fill>
      <patternFill patternType="lightUp">
        <fgColor rgb="FF808080"/>
      </patternFill>
    </fill>
    <fill>
      <patternFill patternType="lightUp">
        <fgColor rgb="FF00FF00"/>
      </patternFill>
    </fill>
    <fill>
      <patternFill patternType="lightUp">
        <fgColor rgb="FF80808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AAAAAA"/>
      </patternFill>
    </fill>
    <fill>
      <patternFill patternType="lightUp">
        <fgColor rgb="FF00FF00"/>
      </patternFill>
    </fill>
    <fill>
      <patternFill patternType="lightUp">
        <fgColor rgb="FFFF00FF"/>
      </patternFill>
    </fill>
    <fill>
      <patternFill patternType="lightUp">
        <fgColor rgb="FF800000"/>
      </patternFill>
    </fill>
    <fill>
      <patternFill patternType="lightUp">
        <fgColor rgb="FF000080"/>
      </patternFill>
    </fill>
    <fill>
      <patternFill patternType="lightUp">
        <fgColor rgb="FF808000"/>
      </patternFill>
    </fill>
    <fill>
      <patternFill patternType="lightUp">
        <fgColor rgb="FFFF8000"/>
      </patternFill>
    </fill>
    <fill>
      <patternFill patternType="lightUp">
        <fgColor rgb="FF800080"/>
      </patternFill>
    </fill>
    <fill>
      <patternFill patternType="lightUp">
        <fgColor rgb="FFFF0000"/>
      </patternFill>
    </fill>
    <fill>
      <patternFill patternType="lightUp">
        <fgColor rgb="FFBFBFB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00FFFF"/>
      </patternFill>
    </fill>
    <fill>
      <patternFill patternType="lightGrid">
        <fgColor rgb="FF000000"/>
      </patternFill>
    </fill>
    <fill>
      <patternFill patternType="lightGrid">
        <fgColor rgb="FF0000FF"/>
      </patternFill>
    </fill>
    <fill>
      <patternFill patternType="lightGrid">
        <fgColor rgb="FF996633"/>
      </patternFill>
    </fill>
    <fill>
      <patternFill patternType="lightGrid">
        <fgColor rgb="FF000000"/>
      </patternFill>
    </fill>
    <fill>
      <patternFill patternType="lightGrid">
        <fgColor rgb="FF00FFFF"/>
      </patternFill>
    </fill>
    <fill>
      <patternFill patternType="lightGrid">
        <fgColor rgb="FF000080"/>
      </patternFill>
    </fill>
    <fill>
      <patternFill patternType="lightGrid">
        <fgColor rgb="FF555555"/>
      </patternFill>
    </fill>
    <fill>
      <patternFill patternType="lightGrid">
        <fgColor rgb="FF008000"/>
      </patternFill>
    </fill>
    <fill>
      <patternFill patternType="lightGrid">
        <fgColor rgb="FF555555"/>
      </patternFill>
    </fill>
    <fill>
      <patternFill patternType="lightGrid">
        <fgColor rgb="FF800000"/>
      </patternFill>
    </fill>
    <fill>
      <patternFill patternType="lightGrid">
        <fgColor rgb="FFFF00FF"/>
      </patternFill>
    </fill>
    <fill>
      <patternFill patternType="lightGrid">
        <fgColor rgb="FF808080"/>
      </patternFill>
    </fill>
    <fill>
      <patternFill patternType="lightGrid">
        <fgColor rgb="FF00FF00"/>
      </patternFill>
    </fill>
    <fill>
      <patternFill patternType="lightGrid">
        <fgColor rgb="FF80808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AAAAAA"/>
      </patternFill>
    </fill>
    <fill>
      <patternFill patternType="lightGrid">
        <fgColor rgb="FF00FF00"/>
      </patternFill>
    </fill>
    <fill>
      <patternFill patternType="lightGrid">
        <fgColor rgb="FFFF00FF"/>
      </patternFill>
    </fill>
    <fill>
      <patternFill patternType="lightGrid">
        <fgColor rgb="FF800000"/>
      </patternFill>
    </fill>
    <fill>
      <patternFill patternType="lightGrid">
        <fgColor rgb="FF000080"/>
      </patternFill>
    </fill>
    <fill>
      <patternFill patternType="lightGrid">
        <fgColor rgb="FF808000"/>
      </patternFill>
    </fill>
    <fill>
      <patternFill patternType="lightGrid">
        <fgColor rgb="FFFF8000"/>
      </patternFill>
    </fill>
    <fill>
      <patternFill patternType="lightGrid">
        <fgColor rgb="FF800080"/>
      </patternFill>
    </fill>
    <fill>
      <patternFill patternType="lightGrid">
        <fgColor rgb="FFFF0000"/>
      </patternFill>
    </fill>
    <fill>
      <patternFill patternType="lightGrid">
        <fgColor rgb="FFBFBFB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00FFFF"/>
      </patternFill>
    </fill>
    <fill>
      <patternFill patternType="lightDown">
        <fgColor rgb="FF000000"/>
      </patternFill>
    </fill>
    <fill>
      <patternFill patternType="lightDown">
        <fgColor rgb="FF0000FF"/>
      </patternFill>
    </fill>
    <fill>
      <patternFill patternType="lightDown">
        <fgColor rgb="FF996633"/>
      </patternFill>
    </fill>
    <fill>
      <patternFill patternType="lightDown">
        <fgColor rgb="FF000000"/>
      </patternFill>
    </fill>
    <fill>
      <patternFill patternType="lightDown">
        <fgColor rgb="FF00FFFF"/>
      </patternFill>
    </fill>
    <fill>
      <patternFill patternType="lightDown">
        <fgColor rgb="FF000080"/>
      </patternFill>
    </fill>
    <fill>
      <patternFill patternType="lightDown">
        <fgColor rgb="FF555555"/>
      </patternFill>
    </fill>
    <fill>
      <patternFill patternType="lightDown">
        <fgColor rgb="FF008000"/>
      </patternFill>
    </fill>
    <fill>
      <patternFill patternType="lightDown">
        <fgColor rgb="FF555555"/>
      </patternFill>
    </fill>
    <fill>
      <patternFill patternType="lightDown">
        <fgColor rgb="FF800000"/>
      </patternFill>
    </fill>
    <fill>
      <patternFill patternType="lightDown">
        <fgColor rgb="FFFF00FF"/>
      </patternFill>
    </fill>
    <fill>
      <patternFill patternType="lightDown">
        <fgColor rgb="FF808080"/>
      </patternFill>
    </fill>
    <fill>
      <patternFill patternType="lightDown">
        <fgColor rgb="FF00FF00"/>
      </patternFill>
    </fill>
    <fill>
      <patternFill patternType="lightDown">
        <fgColor rgb="FF80808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AAAAAA"/>
      </patternFill>
    </fill>
    <fill>
      <patternFill patternType="lightDown">
        <fgColor rgb="FF00FF00"/>
      </patternFill>
    </fill>
    <fill>
      <patternFill patternType="lightDown">
        <fgColor rgb="FFFF00FF"/>
      </patternFill>
    </fill>
    <fill>
      <patternFill patternType="lightDown">
        <fgColor rgb="FF800000"/>
      </patternFill>
    </fill>
    <fill>
      <patternFill patternType="lightDown">
        <fgColor rgb="FF000080"/>
      </patternFill>
    </fill>
    <fill>
      <patternFill patternType="lightDown">
        <fgColor rgb="FF808000"/>
      </patternFill>
    </fill>
    <fill>
      <patternFill patternType="lightDown">
        <fgColor rgb="FFFF8000"/>
      </patternFill>
    </fill>
    <fill>
      <patternFill patternType="lightDown">
        <fgColor rgb="FF800080"/>
      </patternFill>
    </fill>
    <fill>
      <patternFill patternType="lightDown">
        <fgColor rgb="FFFF0000"/>
      </patternFill>
    </fill>
    <fill>
      <patternFill patternType="lightDown">
        <fgColor rgb="FFBFBFB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00FFFF"/>
      </patternFill>
    </fill>
    <fill>
      <patternFill patternType="lightVertical">
        <fgColor rgb="FF000000"/>
      </patternFill>
    </fill>
    <fill>
      <patternFill patternType="lightVertical">
        <fgColor rgb="FF0000FF"/>
      </patternFill>
    </fill>
    <fill>
      <patternFill patternType="lightVertical">
        <fgColor rgb="FF996633"/>
      </patternFill>
    </fill>
    <fill>
      <patternFill patternType="lightVertical">
        <fgColor rgb="FF000000"/>
      </patternFill>
    </fill>
    <fill>
      <patternFill patternType="lightVertical">
        <fgColor rgb="FF00FFFF"/>
      </patternFill>
    </fill>
    <fill>
      <patternFill patternType="lightVertical">
        <fgColor rgb="FF000080"/>
      </patternFill>
    </fill>
    <fill>
      <patternFill patternType="lightVertical">
        <fgColor rgb="FF555555"/>
      </patternFill>
    </fill>
    <fill>
      <patternFill patternType="lightVertical">
        <fgColor rgb="FF008000"/>
      </patternFill>
    </fill>
    <fill>
      <patternFill patternType="lightVertical">
        <fgColor rgb="FF555555"/>
      </patternFill>
    </fill>
    <fill>
      <patternFill patternType="lightVertical">
        <fgColor rgb="FF800000"/>
      </patternFill>
    </fill>
    <fill>
      <patternFill patternType="lightVertical">
        <fgColor rgb="FFFF00FF"/>
      </patternFill>
    </fill>
    <fill>
      <patternFill patternType="lightVertical">
        <fgColor rgb="FF808080"/>
      </patternFill>
    </fill>
    <fill>
      <patternFill patternType="lightVertical">
        <fgColor rgb="FF00FF00"/>
      </patternFill>
    </fill>
    <fill>
      <patternFill patternType="lightVertical">
        <fgColor rgb="FF80808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AAAAAA"/>
      </patternFill>
    </fill>
    <fill>
      <patternFill patternType="lightVertical">
        <fgColor rgb="FF00FF00"/>
      </patternFill>
    </fill>
    <fill>
      <patternFill patternType="lightVertical">
        <fgColor rgb="FFFF00FF"/>
      </patternFill>
    </fill>
    <fill>
      <patternFill patternType="lightVertical">
        <fgColor rgb="FF800000"/>
      </patternFill>
    </fill>
    <fill>
      <patternFill patternType="lightVertical">
        <fgColor rgb="FF000080"/>
      </patternFill>
    </fill>
    <fill>
      <patternFill patternType="lightVertical">
        <fgColor rgb="FF808000"/>
      </patternFill>
    </fill>
    <fill>
      <patternFill patternType="lightVertical">
        <fgColor rgb="FFFF8000"/>
      </patternFill>
    </fill>
    <fill>
      <patternFill patternType="lightVertical">
        <fgColor rgb="FF800080"/>
      </patternFill>
    </fill>
    <fill>
      <patternFill patternType="lightVertical">
        <fgColor rgb="FFFF0000"/>
      </patternFill>
    </fill>
    <fill>
      <patternFill patternType="lightVertical">
        <fgColor rgb="FFBFBFB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00FFFF"/>
      </patternFill>
    </fill>
    <fill>
      <patternFill patternType="darkVertical">
        <fgColor rgb="FF000000"/>
      </patternFill>
    </fill>
    <fill>
      <patternFill patternType="darkVertical">
        <fgColor rgb="FF0000FF"/>
      </patternFill>
    </fill>
    <fill>
      <patternFill patternType="darkVertical">
        <fgColor rgb="FF996633"/>
      </patternFill>
    </fill>
    <fill>
      <patternFill patternType="darkVertical">
        <fgColor rgb="FF000000"/>
      </patternFill>
    </fill>
    <fill>
      <patternFill patternType="darkVertical">
        <fgColor rgb="FF00FFFF"/>
      </patternFill>
    </fill>
    <fill>
      <patternFill patternType="darkVertical">
        <fgColor rgb="FF000080"/>
      </patternFill>
    </fill>
    <fill>
      <patternFill patternType="darkVertical">
        <fgColor rgb="FF555555"/>
      </patternFill>
    </fill>
    <fill>
      <patternFill patternType="darkVertical">
        <fgColor rgb="FF008000"/>
      </patternFill>
    </fill>
    <fill>
      <patternFill patternType="darkVertical">
        <fgColor rgb="FF555555"/>
      </patternFill>
    </fill>
    <fill>
      <patternFill patternType="darkVertical">
        <fgColor rgb="FF800000"/>
      </patternFill>
    </fill>
    <fill>
      <patternFill patternType="darkVertical">
        <fgColor rgb="FFFF00FF"/>
      </patternFill>
    </fill>
    <fill>
      <patternFill patternType="darkVertical">
        <fgColor rgb="FF808080"/>
      </patternFill>
    </fill>
    <fill>
      <patternFill patternType="darkVertical">
        <fgColor rgb="FF00FF00"/>
      </patternFill>
    </fill>
    <fill>
      <patternFill patternType="darkVertical">
        <fgColor rgb="FF80808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AAAAAA"/>
      </patternFill>
    </fill>
    <fill>
      <patternFill patternType="darkVertical">
        <fgColor rgb="FF00FF00"/>
      </patternFill>
    </fill>
    <fill>
      <patternFill patternType="darkVertical">
        <fgColor rgb="FFFF00FF"/>
      </patternFill>
    </fill>
    <fill>
      <patternFill patternType="darkVertical">
        <fgColor rgb="FF800000"/>
      </patternFill>
    </fill>
    <fill>
      <patternFill patternType="darkVertical">
        <fgColor rgb="FF000080"/>
      </patternFill>
    </fill>
    <fill>
      <patternFill patternType="darkVertical">
        <fgColor rgb="FF808000"/>
      </patternFill>
    </fill>
    <fill>
      <patternFill patternType="darkVertical">
        <fgColor rgb="FFFF8000"/>
      </patternFill>
    </fill>
    <fill>
      <patternFill patternType="darkVertical">
        <fgColor rgb="FF800080"/>
      </patternFill>
    </fill>
    <fill>
      <patternFill patternType="darkVertical">
        <fgColor rgb="FFFF0000"/>
      </patternFill>
    </fill>
    <fill>
      <patternFill patternType="darkVertical">
        <fgColor rgb="FFBFBFB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808080"/>
      </patternFill>
    </fill>
    <fill>
      <patternFill patternType="darkUp">
        <fgColor rgb="FFAAAAAA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00FF00"/>
      </patternFill>
    </fill>
    <fill>
      <patternFill patternType="darkUp">
        <fgColor rgb="FFAAAAAA"/>
      </patternFill>
    </fill>
    <fill>
      <patternFill patternType="darkUp">
        <fgColor rgb="FFAAAAAA"/>
      </patternFill>
    </fill>
    <fill>
      <patternFill patternType="darkUp">
        <fgColor rgb="FF00FF00"/>
      </patternFill>
    </fill>
    <fill>
      <patternFill patternType="darkUp">
        <fgColor rgb="FF00FF00"/>
      </patternFill>
    </fill>
    <fill>
      <patternFill patternType="darkUp">
        <fgColor rgb="FFFF00FF"/>
      </patternFill>
    </fill>
    <fill>
      <patternFill patternType="darkUp">
        <fgColor rgb="FFFF00FF"/>
      </patternFill>
    </fill>
    <fill>
      <patternFill patternType="darkUp">
        <fgColor rgb="FF800000"/>
      </patternFill>
    </fill>
    <fill>
      <patternFill patternType="darkUp">
        <fgColor rgb="FF800000"/>
      </patternFill>
    </fill>
    <fill>
      <patternFill patternType="darkUp">
        <fgColor rgb="FF000080"/>
      </patternFill>
    </fill>
    <fill>
      <patternFill patternType="darkUp">
        <fgColor rgb="FF000080"/>
      </patternFill>
    </fill>
    <fill>
      <patternFill patternType="darkUp">
        <fgColor rgb="FF808000"/>
      </patternFill>
    </fill>
    <fill>
      <patternFill patternType="darkUp">
        <fgColor rgb="FF808000"/>
      </patternFill>
    </fill>
    <fill>
      <patternFill patternType="darkUp">
        <fgColor rgb="FFFF8000"/>
      </patternFill>
    </fill>
    <fill>
      <patternFill patternType="darkUp">
        <fgColor rgb="FFFF8000"/>
      </patternFill>
    </fill>
    <fill>
      <patternFill patternType="darkUp">
        <fgColor rgb="FF800080"/>
      </patternFill>
    </fill>
    <fill>
      <patternFill patternType="darkUp">
        <fgColor rgb="FF800080"/>
      </patternFill>
    </fill>
    <fill>
      <patternFill patternType="darkUp">
        <fgColor rgb="FFFF0000"/>
      </patternFill>
    </fill>
    <fill>
      <patternFill patternType="darkUp">
        <fgColor rgb="FFFF0000"/>
      </patternFill>
    </fill>
    <fill>
      <patternFill patternType="darkUp">
        <fgColor rgb="FFBFBFBF"/>
      </patternFill>
    </fill>
    <fill>
      <patternFill patternType="darkUp">
        <fgColor rgb="FFBFBFBF"/>
      </patternFill>
    </fill>
    <fill>
      <patternFill patternType="darkUp">
        <fgColor rgb="FF008080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darkUp">
        <fgColor rgb="FFFFFF00"/>
      </patternFill>
    </fill>
    <fill>
      <patternFill patternType="gray125">
        <fgColor rgb="FF00FFFF"/>
      </patternFill>
    </fill>
    <fill>
      <patternFill patternType="gray125">
        <fgColor rgb="FF00FFFF"/>
      </patternFill>
    </fill>
    <fill>
      <patternFill patternType="gray125">
        <fgColor rgb="FF000000"/>
      </patternFill>
    </fill>
    <fill>
      <patternFill patternType="gray125">
        <fgColor rgb="FF000000"/>
      </patternFill>
    </fill>
    <fill>
      <patternFill patternType="gray125">
        <fgColor rgb="FF0000FF"/>
      </patternFill>
    </fill>
    <fill>
      <patternFill patternType="gray125">
        <fgColor rgb="FF0000FF"/>
      </patternFill>
    </fill>
    <fill>
      <patternFill patternType="gray125">
        <fgColor rgb="FF996633"/>
      </patternFill>
    </fill>
    <fill>
      <patternFill patternType="gray125">
        <fgColor rgb="FF996633"/>
      </patternFill>
    </fill>
    <fill>
      <patternFill patternType="gray125">
        <fgColor rgb="FF000000"/>
      </patternFill>
    </fill>
    <fill>
      <patternFill patternType="gray125">
        <fgColor rgb="FF000000"/>
      </patternFill>
    </fill>
    <fill>
      <patternFill patternType="gray125">
        <fgColor rgb="FF00FFFF"/>
      </patternFill>
    </fill>
    <fill>
      <patternFill patternType="gray125">
        <fgColor rgb="FF00FFFF"/>
      </patternFill>
    </fill>
    <fill>
      <patternFill patternType="gray125">
        <fgColor rgb="FF000080"/>
      </patternFill>
    </fill>
    <fill>
      <patternFill patternType="gray125">
        <fgColor rgb="FF000080"/>
      </patternFill>
    </fill>
    <fill>
      <patternFill patternType="gray125">
        <fgColor rgb="FF555555"/>
      </patternFill>
    </fill>
    <fill>
      <patternFill patternType="gray125">
        <fgColor rgb="FF555555"/>
      </patternFill>
    </fill>
    <fill>
      <patternFill patternType="gray125">
        <fgColor rgb="FF008000"/>
      </patternFill>
    </fill>
    <fill>
      <patternFill patternType="gray125">
        <fgColor rgb="FF008000"/>
      </patternFill>
    </fill>
    <fill>
      <patternFill patternType="gray125">
        <fgColor rgb="FF555555"/>
      </patternFill>
    </fill>
    <fill>
      <patternFill patternType="gray125">
        <fgColor rgb="FF555555"/>
      </patternFill>
    </fill>
    <fill>
      <patternFill patternType="gray125">
        <fgColor rgb="FF800000"/>
      </patternFill>
    </fill>
    <fill>
      <patternFill patternType="gray125">
        <fgColor rgb="FF800000"/>
      </patternFill>
    </fill>
    <fill>
      <patternFill patternType="gray125">
        <fgColor rgb="FFFF00FF"/>
      </patternFill>
    </fill>
    <fill>
      <patternFill patternType="gray125">
        <fgColor rgb="FFFF00FF"/>
      </patternFill>
    </fill>
    <fill>
      <patternFill patternType="gray125">
        <fgColor rgb="FF808080"/>
      </patternFill>
    </fill>
    <fill>
      <patternFill patternType="gray125">
        <fgColor rgb="FF808080"/>
      </patternFill>
    </fill>
    <fill>
      <patternFill patternType="gray125">
        <fgColor rgb="FF00FF00"/>
      </patternFill>
    </fill>
    <fill>
      <patternFill patternType="gray125">
        <fgColor rgb="FF00FF00"/>
      </patternFill>
    </fill>
    <fill>
      <patternFill patternType="gray125">
        <fgColor rgb="FF808080"/>
      </patternFill>
    </fill>
    <fill>
      <patternFill patternType="gray125">
        <fgColor rgb="FF808080"/>
      </patternFill>
    </fill>
    <fill>
      <patternFill patternType="gray125">
        <fgColor rgb="FFAAAAAA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00FF00"/>
      </patternFill>
    </fill>
    <fill>
      <patternFill patternType="gray125">
        <fgColor rgb="FFAAAAAA"/>
      </patternFill>
    </fill>
    <fill>
      <patternFill patternType="gray125">
        <fgColor rgb="FFAAAAAA"/>
      </patternFill>
    </fill>
    <fill>
      <patternFill patternType="gray125">
        <fgColor rgb="FF00FF00"/>
      </patternFill>
    </fill>
    <fill>
      <patternFill patternType="gray125">
        <fgColor rgb="FF00FF00"/>
      </patternFill>
    </fill>
    <fill>
      <patternFill patternType="gray125">
        <fgColor rgb="FFFF00FF"/>
      </patternFill>
    </fill>
    <fill>
      <patternFill patternType="gray125">
        <fgColor rgb="FFFF00FF"/>
      </patternFill>
    </fill>
    <fill>
      <patternFill patternType="gray125">
        <fgColor rgb="FF800000"/>
      </patternFill>
    </fill>
    <fill>
      <patternFill patternType="gray125">
        <fgColor rgb="FF800000"/>
      </patternFill>
    </fill>
    <fill>
      <patternFill patternType="gray125">
        <fgColor rgb="FF000080"/>
      </patternFill>
    </fill>
    <fill>
      <patternFill patternType="gray125">
        <fgColor rgb="FF000080"/>
      </patternFill>
    </fill>
    <fill>
      <patternFill patternType="gray125">
        <fgColor rgb="FF808000"/>
      </patternFill>
    </fill>
    <fill>
      <patternFill patternType="gray125">
        <fgColor rgb="FF808000"/>
      </patternFill>
    </fill>
    <fill>
      <patternFill patternType="gray125">
        <fgColor rgb="FFFF8000"/>
      </patternFill>
    </fill>
    <fill>
      <patternFill patternType="gray125">
        <fgColor rgb="FFFF8000"/>
      </patternFill>
    </fill>
    <fill>
      <patternFill patternType="gray125">
        <fgColor rgb="FF800080"/>
      </patternFill>
    </fill>
    <fill>
      <patternFill patternType="gray125">
        <fgColor rgb="FF800080"/>
      </patternFill>
    </fill>
    <fill>
      <patternFill patternType="gray125">
        <fgColor rgb="FFFF0000"/>
      </patternFill>
    </fill>
    <fill>
      <patternFill patternType="gray125">
        <fgColor rgb="FFFF0000"/>
      </patternFill>
    </fill>
    <fill>
      <patternFill patternType="gray125">
        <fgColor rgb="FFBFBFBF"/>
      </patternFill>
    </fill>
    <fill>
      <patternFill patternType="gray125">
        <fgColor rgb="FFBFBFBF"/>
      </patternFill>
    </fill>
    <fill>
      <patternFill patternType="gray125">
        <fgColor rgb="FF008080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gray125">
        <fgColor rgb="FFFFFF00"/>
      </patternFill>
    </fill>
    <fill>
      <patternFill patternType="lightGray">
        <fgColor rgb="FF00FFFF"/>
      </patternFill>
    </fill>
    <fill>
      <patternFill patternType="lightGray">
        <fgColor rgb="FF00FFFF"/>
      </patternFill>
    </fill>
    <fill>
      <patternFill patternType="lightGray">
        <fgColor rgb="FF000000"/>
      </patternFill>
    </fill>
    <fill>
      <patternFill patternType="lightGray">
        <fgColor rgb="FF000000"/>
      </patternFill>
    </fill>
    <fill>
      <patternFill patternType="lightGray">
        <fgColor rgb="FF0000FF"/>
      </patternFill>
    </fill>
    <fill>
      <patternFill patternType="lightGray">
        <fgColor rgb="FF0000FF"/>
      </patternFill>
    </fill>
    <fill>
      <patternFill patternType="lightGray">
        <fgColor rgb="FF996633"/>
      </patternFill>
    </fill>
    <fill>
      <patternFill patternType="lightGray">
        <fgColor rgb="FF996633"/>
      </patternFill>
    </fill>
    <fill>
      <patternFill patternType="lightGray">
        <fgColor rgb="FF000000"/>
      </patternFill>
    </fill>
    <fill>
      <patternFill patternType="lightGray">
        <fgColor rgb="FF000000"/>
      </patternFill>
    </fill>
    <fill>
      <patternFill patternType="lightGray">
        <fgColor rgb="FF00FFFF"/>
      </patternFill>
    </fill>
    <fill>
      <patternFill patternType="lightGray">
        <fgColor rgb="FF00FFFF"/>
      </patternFill>
    </fill>
    <fill>
      <patternFill patternType="lightGray">
        <fgColor rgb="FF000080"/>
      </patternFill>
    </fill>
    <fill>
      <patternFill patternType="lightGray">
        <fgColor rgb="FF000080"/>
      </patternFill>
    </fill>
    <fill>
      <patternFill patternType="lightGray">
        <fgColor rgb="FF555555"/>
      </patternFill>
    </fill>
    <fill>
      <patternFill patternType="lightGray">
        <fgColor rgb="FF555555"/>
      </patternFill>
    </fill>
    <fill>
      <patternFill patternType="lightGray">
        <fgColor rgb="FF008000"/>
      </patternFill>
    </fill>
    <fill>
      <patternFill patternType="lightGray">
        <fgColor rgb="FF008000"/>
      </patternFill>
    </fill>
    <fill>
      <patternFill patternType="lightGray">
        <fgColor rgb="FF555555"/>
      </patternFill>
    </fill>
    <fill>
      <patternFill patternType="lightGray">
        <fgColor rgb="FF555555"/>
      </patternFill>
    </fill>
    <fill>
      <patternFill patternType="lightGray">
        <fgColor rgb="FF800000"/>
      </patternFill>
    </fill>
    <fill>
      <patternFill patternType="lightGray">
        <fgColor rgb="FF800000"/>
      </patternFill>
    </fill>
    <fill>
      <patternFill patternType="lightGray">
        <fgColor rgb="FFFF00FF"/>
      </patternFill>
    </fill>
    <fill>
      <patternFill patternType="lightGray">
        <fgColor rgb="FFFF00FF"/>
      </patternFill>
    </fill>
    <fill>
      <patternFill patternType="lightGray">
        <fgColor rgb="FF808080"/>
      </patternFill>
    </fill>
    <fill>
      <patternFill patternType="lightGray">
        <fgColor rgb="FF808080"/>
      </patternFill>
    </fill>
    <fill>
      <patternFill patternType="lightGray">
        <fgColor rgb="FF00FF00"/>
      </patternFill>
    </fill>
    <fill>
      <patternFill patternType="lightGray">
        <fgColor rgb="FF00FF00"/>
      </patternFill>
    </fill>
    <fill>
      <patternFill patternType="lightGray">
        <fgColor rgb="FF808080"/>
      </patternFill>
    </fill>
    <fill>
      <patternFill patternType="lightGray">
        <fgColor rgb="FF808080"/>
      </patternFill>
    </fill>
    <fill>
      <patternFill patternType="lightGray">
        <fgColor rgb="FFAAAAAA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00FF00"/>
      </patternFill>
    </fill>
    <fill>
      <patternFill patternType="lightGray">
        <fgColor rgb="FFAAAAAA"/>
      </patternFill>
    </fill>
    <fill>
      <patternFill patternType="lightGray">
        <fgColor rgb="FFAAAAAA"/>
      </patternFill>
    </fill>
    <fill>
      <patternFill patternType="lightGray">
        <fgColor rgb="FF00FF00"/>
      </patternFill>
    </fill>
    <fill>
      <patternFill patternType="lightGray">
        <fgColor rgb="FF00FF00"/>
      </patternFill>
    </fill>
    <fill>
      <patternFill patternType="lightGray">
        <fgColor rgb="FFFF00FF"/>
      </patternFill>
    </fill>
    <fill>
      <patternFill patternType="lightGray">
        <fgColor rgb="FFFF00FF"/>
      </patternFill>
    </fill>
    <fill>
      <patternFill patternType="lightGray">
        <fgColor rgb="FF800000"/>
      </patternFill>
    </fill>
    <fill>
      <patternFill patternType="lightGray">
        <fgColor rgb="FF800000"/>
      </patternFill>
    </fill>
    <fill>
      <patternFill patternType="lightGray">
        <fgColor rgb="FF000080"/>
      </patternFill>
    </fill>
    <fill>
      <patternFill patternType="lightGray">
        <fgColor rgb="FF000080"/>
      </patternFill>
    </fill>
    <fill>
      <patternFill patternType="lightGray">
        <fgColor rgb="FF808000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Grid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darkUp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gray125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light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mediumGray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gray0625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Gray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Horizontal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darkDown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dark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Trellis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Up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Grid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Down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light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Vertical">
        <fgColor rgb="FFFFFFFF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Grid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darkUp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gray125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light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mediumGray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gray0625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Gray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Horizontal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darkDown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dark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Trellis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Up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Grid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Down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light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Vertical">
        <fgColor rgb="FFFFFFFF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000000"/>
      </patternFill>
    </fill>
    <fill>
      <patternFill patternType="darkGrid">
        <fgColor rgb="FF000000"/>
      </patternFill>
    </fill>
    <fill>
      <patternFill patternType="darkGrid">
        <fgColor rgb="FF0000FF"/>
      </patternFill>
    </fill>
    <fill>
      <patternFill patternType="darkGrid">
        <fgColor rgb="FF0000FF"/>
      </patternFill>
    </fill>
    <fill>
      <patternFill patternType="darkGrid">
        <fgColor rgb="FF996633"/>
      </patternFill>
    </fill>
    <fill>
      <patternFill patternType="darkGrid">
        <fgColor rgb="FF996633"/>
      </patternFill>
    </fill>
    <fill>
      <patternFill patternType="darkGrid">
        <fgColor rgb="FF000000"/>
      </patternFill>
    </fill>
    <fill>
      <patternFill patternType="darkGrid">
        <fgColor rgb="FF000000"/>
      </patternFill>
    </fill>
    <fill>
      <patternFill patternType="darkGrid">
        <fgColor rgb="FF00FFFF"/>
      </patternFill>
    </fill>
    <fill>
      <patternFill patternType="darkGrid">
        <fgColor rgb="FF00FFFF"/>
      </patternFill>
    </fill>
    <fill>
      <patternFill patternType="darkGrid">
        <fgColor rgb="FF000080"/>
      </patternFill>
    </fill>
    <fill>
      <patternFill patternType="darkGrid">
        <fgColor rgb="FF000080"/>
      </patternFill>
    </fill>
    <fill>
      <patternFill patternType="darkGrid">
        <fgColor rgb="FF555555"/>
      </patternFill>
    </fill>
    <fill>
      <patternFill patternType="darkGrid">
        <fgColor rgb="FF555555"/>
      </patternFill>
    </fill>
    <fill>
      <patternFill patternType="darkGrid">
        <fgColor rgb="FF008000"/>
      </patternFill>
    </fill>
    <fill>
      <patternFill patternType="darkGrid">
        <fgColor rgb="FF008000"/>
      </patternFill>
    </fill>
    <fill>
      <patternFill patternType="darkGrid">
        <fgColor rgb="FF555555"/>
      </patternFill>
    </fill>
    <fill>
      <patternFill patternType="darkGrid">
        <fgColor rgb="FF555555"/>
      </patternFill>
    </fill>
    <fill>
      <patternFill patternType="darkGrid">
        <fgColor rgb="FF800000"/>
      </patternFill>
    </fill>
    <fill>
      <patternFill patternType="darkGrid">
        <fgColor rgb="FF800000"/>
      </patternFill>
    </fill>
    <fill>
      <patternFill patternType="darkGrid">
        <fgColor rgb="FFFF00FF"/>
      </patternFill>
    </fill>
    <fill>
      <patternFill patternType="darkGrid">
        <fgColor rgb="FFFF00FF"/>
      </patternFill>
    </fill>
    <fill>
      <patternFill patternType="darkGrid">
        <fgColor rgb="FF808080"/>
      </patternFill>
    </fill>
    <fill>
      <patternFill patternType="darkGrid">
        <fgColor rgb="FF808080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808080"/>
      </patternFill>
    </fill>
    <fill>
      <patternFill patternType="darkGrid">
        <fgColor rgb="FF808080"/>
      </patternFill>
    </fill>
    <fill>
      <patternFill patternType="darkGrid">
        <fgColor rgb="FFAAAAAA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AAAAAA"/>
      </patternFill>
    </fill>
    <fill>
      <patternFill patternType="darkGrid">
        <fgColor rgb="FFAAAAAA"/>
      </patternFill>
    </fill>
    <fill>
      <patternFill patternType="darkGrid">
        <fgColor rgb="FF00FF00"/>
      </patternFill>
    </fill>
    <fill>
      <patternFill patternType="darkGrid">
        <fgColor rgb="FF00FF00"/>
      </patternFill>
    </fill>
    <fill>
      <patternFill patternType="darkGrid">
        <fgColor rgb="FFFF00FF"/>
      </patternFill>
    </fill>
    <fill>
      <patternFill patternType="darkGrid">
        <fgColor rgb="FFFF00FF"/>
      </patternFill>
    </fill>
    <fill>
      <patternFill patternType="darkGrid">
        <fgColor rgb="FF800000"/>
      </patternFill>
    </fill>
    <fill>
      <patternFill patternType="darkGrid">
        <fgColor rgb="FF800000"/>
      </patternFill>
    </fill>
    <fill>
      <patternFill patternType="darkGrid">
        <fgColor rgb="FF000080"/>
      </patternFill>
    </fill>
    <fill>
      <patternFill patternType="darkGrid">
        <fgColor rgb="FF000080"/>
      </patternFill>
    </fill>
    <fill>
      <patternFill patternType="darkGrid">
        <fgColor rgb="FF808000"/>
      </patternFill>
    </fill>
    <fill>
      <patternFill patternType="darkGrid">
        <fgColor rgb="FF808000"/>
      </patternFill>
    </fill>
    <fill>
      <patternFill patternType="darkGrid">
        <fgColor rgb="FFFF8000"/>
      </patternFill>
    </fill>
    <fill>
      <patternFill patternType="darkGrid">
        <fgColor rgb="FFFF8000"/>
      </patternFill>
    </fill>
    <fill>
      <patternFill patternType="darkGrid">
        <fgColor rgb="FF800080"/>
      </patternFill>
    </fill>
    <fill>
      <patternFill patternType="darkGrid">
        <fgColor rgb="FF800080"/>
      </patternFill>
    </fill>
    <fill>
      <patternFill patternType="darkGrid">
        <fgColor rgb="FFFF0000"/>
      </patternFill>
    </fill>
    <fill>
      <patternFill patternType="darkGrid">
        <fgColor rgb="FFFF0000"/>
      </patternFill>
    </fill>
    <fill>
      <patternFill patternType="darkGrid">
        <fgColor rgb="FFBFBFBF"/>
      </patternFill>
    </fill>
    <fill>
      <patternFill patternType="darkGrid">
        <fgColor rgb="FFBFBFBF"/>
      </patternFill>
    </fill>
    <fill>
      <patternFill patternType="darkGrid">
        <fgColor rgb="FF008080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Grid">
        <fgColor rgb="FFFFFF00"/>
      </patternFill>
    </fill>
    <fill>
      <patternFill patternType="darkUp">
        <fgColor rgb="FF00FFFF"/>
      </patternFill>
    </fill>
    <fill>
      <patternFill patternType="darkUp">
        <fgColor rgb="FF00FFFF"/>
      </patternFill>
    </fill>
    <fill>
      <patternFill patternType="darkUp">
        <fgColor rgb="FF000000"/>
      </patternFill>
    </fill>
    <fill>
      <patternFill patternType="darkUp">
        <fgColor rgb="FF000000"/>
      </patternFill>
    </fill>
    <fill>
      <patternFill patternType="darkUp">
        <fgColor rgb="FF0000FF"/>
      </patternFill>
    </fill>
    <fill>
      <patternFill patternType="darkUp">
        <fgColor rgb="FF0000FF"/>
      </patternFill>
    </fill>
    <fill>
      <patternFill patternType="darkUp">
        <fgColor rgb="FF996633"/>
      </patternFill>
    </fill>
    <fill>
      <patternFill patternType="darkUp">
        <fgColor rgb="FF996633"/>
      </patternFill>
    </fill>
    <fill>
      <patternFill patternType="darkUp">
        <fgColor rgb="FF000000"/>
      </patternFill>
    </fill>
    <fill>
      <patternFill patternType="darkUp">
        <fgColor rgb="FF000000"/>
      </patternFill>
    </fill>
    <fill>
      <patternFill patternType="darkUp">
        <fgColor rgb="FF00FFFF"/>
      </patternFill>
    </fill>
    <fill>
      <patternFill patternType="darkUp">
        <fgColor rgb="FF00FFFF"/>
      </patternFill>
    </fill>
    <fill>
      <patternFill patternType="darkUp">
        <fgColor rgb="FF000080"/>
      </patternFill>
    </fill>
    <fill>
      <patternFill patternType="darkUp">
        <fgColor rgb="FF000080"/>
      </patternFill>
    </fill>
    <fill>
      <patternFill patternType="darkUp">
        <fgColor rgb="FF555555"/>
      </patternFill>
    </fill>
    <fill>
      <patternFill patternType="darkUp">
        <fgColor rgb="FF555555"/>
      </patternFill>
    </fill>
    <fill>
      <patternFill patternType="darkUp">
        <fgColor rgb="FF008000"/>
      </patternFill>
    </fill>
    <fill>
      <patternFill patternType="darkUp">
        <fgColor rgb="FF008000"/>
      </patternFill>
    </fill>
    <fill>
      <patternFill patternType="darkUp">
        <fgColor rgb="FF555555"/>
      </patternFill>
    </fill>
    <fill>
      <patternFill patternType="darkUp">
        <fgColor rgb="FF555555"/>
      </patternFill>
    </fill>
    <fill>
      <patternFill patternType="darkUp">
        <fgColor rgb="FF800000"/>
      </patternFill>
    </fill>
    <fill>
      <patternFill patternType="darkUp">
        <fgColor rgb="FF800000"/>
      </patternFill>
    </fill>
    <fill>
      <patternFill patternType="darkUp">
        <fgColor rgb="FFFF00FF"/>
      </patternFill>
    </fill>
    <fill>
      <patternFill patternType="darkUp">
        <fgColor rgb="FFFF00FF"/>
      </patternFill>
    </fill>
    <fill>
      <patternFill patternType="darkUp">
        <fgColor rgb="FF808080"/>
      </patternFill>
    </fill>
    <fill>
      <patternFill patternType="darkUp">
        <fgColor rgb="FF808080"/>
      </patternFill>
    </fill>
    <fill>
      <patternFill patternType="darkUp">
        <fgColor rgb="FF00FF00"/>
      </patternFill>
    </fill>
    <fill>
      <patternFill patternType="darkUp">
        <fgColor rgb="FF00FF00"/>
      </patternFill>
    </fill>
    <fill>
      <patternFill patternType="darkUp">
        <fgColor rgb="FF808080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00FF"/>
      </patternFill>
    </fill>
    <fill>
      <patternFill patternType="darkGrid">
        <fgColor rgb="FFFFFFFF"/>
      </patternFill>
    </fill>
    <fill>
      <patternFill patternType="darkGrid">
        <fgColor rgb="FF996633"/>
      </patternFill>
    </fill>
    <fill>
      <patternFill patternType="darkGrid">
        <fgColor rgb="FFFFFFFF"/>
      </patternFill>
    </fill>
    <fill>
      <patternFill patternType="darkGrid">
        <fgColor rgb="FF000000"/>
      </patternFill>
    </fill>
    <fill>
      <patternFill patternType="darkGrid">
        <fgColor rgb="FFFFFFFF"/>
      </patternFill>
    </fill>
    <fill>
      <patternFill patternType="darkGrid">
        <fgColor rgb="FF00FFFF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008000"/>
      </patternFill>
    </fill>
    <fill>
      <patternFill patternType="darkGrid">
        <fgColor rgb="FFFFFFFF"/>
      </patternFill>
    </fill>
    <fill>
      <patternFill patternType="darkGrid">
        <fgColor rgb="FF555555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80808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AAAAAA"/>
      </patternFill>
    </fill>
    <fill>
      <patternFill patternType="darkGrid">
        <fgColor rgb="FFFFFFFF"/>
      </patternFill>
    </fill>
    <fill>
      <patternFill patternType="darkGrid">
        <fgColor rgb="FF00FF00"/>
      </patternFill>
    </fill>
    <fill>
      <patternFill patternType="darkGrid">
        <fgColor rgb="FFFFFFFF"/>
      </patternFill>
    </fill>
    <fill>
      <patternFill patternType="darkGrid">
        <fgColor rgb="FFFF00FF"/>
      </patternFill>
    </fill>
    <fill>
      <patternFill patternType="darkGrid">
        <fgColor rgb="FFFFFFFF"/>
      </patternFill>
    </fill>
    <fill>
      <patternFill patternType="darkGrid">
        <fgColor rgb="FF800000"/>
      </patternFill>
    </fill>
    <fill>
      <patternFill patternType="darkGrid">
        <fgColor rgb="FFFFFFFF"/>
      </patternFill>
    </fill>
    <fill>
      <patternFill patternType="darkGrid">
        <fgColor rgb="FF000080"/>
      </patternFill>
    </fill>
    <fill>
      <patternFill patternType="darkGrid">
        <fgColor rgb="FFFFFFFF"/>
      </patternFill>
    </fill>
    <fill>
      <patternFill patternType="darkGrid">
        <fgColor rgb="FF808000"/>
      </patternFill>
    </fill>
    <fill>
      <patternFill patternType="darkGrid">
        <fgColor rgb="FFFFFFFF"/>
      </patternFill>
    </fill>
    <fill>
      <patternFill patternType="darkGrid">
        <fgColor rgb="FFFF8000"/>
      </patternFill>
    </fill>
    <fill>
      <patternFill patternType="darkGrid">
        <fgColor rgb="FFFFFFFF"/>
      </patternFill>
    </fill>
    <fill>
      <patternFill patternType="darkGrid">
        <fgColor rgb="FF800080"/>
      </patternFill>
    </fill>
    <fill>
      <patternFill patternType="darkGrid">
        <fgColor rgb="FFFFFFFF"/>
      </patternFill>
    </fill>
    <fill>
      <patternFill patternType="darkGrid">
        <fgColor rgb="FFFF0000"/>
      </patternFill>
    </fill>
    <fill>
      <patternFill patternType="darkGrid">
        <fgColor rgb="FFFFFFFF"/>
      </patternFill>
    </fill>
    <fill>
      <patternFill patternType="darkGrid">
        <fgColor rgb="FFBFBFBF"/>
      </patternFill>
    </fill>
    <fill>
      <patternFill patternType="darkGrid">
        <fgColor rgb="FFFFFFFF"/>
      </patternFill>
    </fill>
    <fill>
      <patternFill patternType="darkGrid">
        <fgColor rgb="FF008080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FF"/>
      </patternFill>
    </fill>
    <fill>
      <patternFill patternType="darkGrid">
        <fgColor rgb="FFFFFF00"/>
      </patternFill>
    </fill>
    <fill>
      <patternFill patternType="darkGrid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00FF"/>
      </patternFill>
    </fill>
    <fill>
      <patternFill patternType="darkUp">
        <fgColor rgb="FFFFFFFF"/>
      </patternFill>
    </fill>
    <fill>
      <patternFill patternType="darkUp">
        <fgColor rgb="FF996633"/>
      </patternFill>
    </fill>
    <fill>
      <patternFill patternType="darkUp">
        <fgColor rgb="FFFFFFFF"/>
      </patternFill>
    </fill>
    <fill>
      <patternFill patternType="darkUp">
        <fgColor rgb="FF000000"/>
      </patternFill>
    </fill>
    <fill>
      <patternFill patternType="darkUp">
        <fgColor rgb="FFFFFFFF"/>
      </patternFill>
    </fill>
    <fill>
      <patternFill patternType="darkUp">
        <fgColor rgb="FF00FFFF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008000"/>
      </patternFill>
    </fill>
    <fill>
      <patternFill patternType="darkUp">
        <fgColor rgb="FFFFFFFF"/>
      </patternFill>
    </fill>
    <fill>
      <patternFill patternType="darkUp">
        <fgColor rgb="FF555555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80808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AAAAAA"/>
      </patternFill>
    </fill>
    <fill>
      <patternFill patternType="darkUp">
        <fgColor rgb="FFFFFFFF"/>
      </patternFill>
    </fill>
    <fill>
      <patternFill patternType="darkUp">
        <fgColor rgb="FF00FF00"/>
      </patternFill>
    </fill>
    <fill>
      <patternFill patternType="darkUp">
        <fgColor rgb="FFFFFFFF"/>
      </patternFill>
    </fill>
    <fill>
      <patternFill patternType="darkUp">
        <fgColor rgb="FFFF00FF"/>
      </patternFill>
    </fill>
    <fill>
      <patternFill patternType="darkUp">
        <fgColor rgb="FFFFFFFF"/>
      </patternFill>
    </fill>
    <fill>
      <patternFill patternType="darkUp">
        <fgColor rgb="FF800000"/>
      </patternFill>
    </fill>
    <fill>
      <patternFill patternType="darkUp">
        <fgColor rgb="FFFFFFFF"/>
      </patternFill>
    </fill>
    <fill>
      <patternFill patternType="darkUp">
        <fgColor rgb="FF000080"/>
      </patternFill>
    </fill>
    <fill>
      <patternFill patternType="darkUp">
        <fgColor rgb="FFFFFFFF"/>
      </patternFill>
    </fill>
    <fill>
      <patternFill patternType="darkUp">
        <fgColor rgb="FF808000"/>
      </patternFill>
    </fill>
    <fill>
      <patternFill patternType="darkUp">
        <fgColor rgb="FFFFFFFF"/>
      </patternFill>
    </fill>
    <fill>
      <patternFill patternType="darkUp">
        <fgColor rgb="FFFF8000"/>
      </patternFill>
    </fill>
    <fill>
      <patternFill patternType="darkUp">
        <fgColor rgb="FFFFFFFF"/>
      </patternFill>
    </fill>
    <fill>
      <patternFill patternType="darkUp">
        <fgColor rgb="FF800080"/>
      </patternFill>
    </fill>
    <fill>
      <patternFill patternType="darkUp">
        <fgColor rgb="FFFFFFFF"/>
      </patternFill>
    </fill>
    <fill>
      <patternFill patternType="darkUp">
        <fgColor rgb="FFFF0000"/>
      </patternFill>
    </fill>
    <fill>
      <patternFill patternType="darkUp">
        <fgColor rgb="FFFFFFFF"/>
      </patternFill>
    </fill>
    <fill>
      <patternFill patternType="darkUp">
        <fgColor rgb="FFBFBFBF"/>
      </patternFill>
    </fill>
    <fill>
      <patternFill patternType="darkUp">
        <fgColor rgb="FFFFFFFF"/>
      </patternFill>
    </fill>
    <fill>
      <patternFill patternType="darkUp">
        <fgColor rgb="FF008080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FF"/>
      </patternFill>
    </fill>
    <fill>
      <patternFill patternType="darkUp">
        <fgColor rgb="FFFFFF00"/>
      </patternFill>
    </fill>
    <fill>
      <patternFill patternType="darkUp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00FF"/>
      </patternFill>
    </fill>
    <fill>
      <patternFill patternType="gray125">
        <fgColor rgb="FFFFFFFF"/>
      </patternFill>
    </fill>
    <fill>
      <patternFill patternType="gray125">
        <fgColor rgb="FF996633"/>
      </patternFill>
    </fill>
    <fill>
      <patternFill patternType="gray125">
        <fgColor rgb="FFFFFFFF"/>
      </patternFill>
    </fill>
    <fill>
      <patternFill patternType="gray125">
        <fgColor rgb="FF000000"/>
      </patternFill>
    </fill>
    <fill>
      <patternFill patternType="gray125">
        <fgColor rgb="FFFFFFFF"/>
      </patternFill>
    </fill>
    <fill>
      <patternFill patternType="gray125">
        <fgColor rgb="FF00FFFF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008000"/>
      </patternFill>
    </fill>
    <fill>
      <patternFill patternType="gray125">
        <fgColor rgb="FFFFFFFF"/>
      </patternFill>
    </fill>
    <fill>
      <patternFill patternType="gray125">
        <fgColor rgb="FF555555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80808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AAAAAA"/>
      </patternFill>
    </fill>
    <fill>
      <patternFill patternType="gray125">
        <fgColor rgb="FFFFFFFF"/>
      </patternFill>
    </fill>
    <fill>
      <patternFill patternType="gray125">
        <fgColor rgb="FF00FF00"/>
      </patternFill>
    </fill>
    <fill>
      <patternFill patternType="gray125">
        <fgColor rgb="FFFFFFFF"/>
      </patternFill>
    </fill>
    <fill>
      <patternFill patternType="gray125">
        <fgColor rgb="FFFF00FF"/>
      </patternFill>
    </fill>
    <fill>
      <patternFill patternType="gray125">
        <fgColor rgb="FFFFFFFF"/>
      </patternFill>
    </fill>
    <fill>
      <patternFill patternType="gray125">
        <fgColor rgb="FF800000"/>
      </patternFill>
    </fill>
    <fill>
      <patternFill patternType="gray125">
        <fgColor rgb="FFFFFFFF"/>
      </patternFill>
    </fill>
    <fill>
      <patternFill patternType="gray125">
        <fgColor rgb="FF000080"/>
      </patternFill>
    </fill>
    <fill>
      <patternFill patternType="gray125">
        <fgColor rgb="FFFFFFFF"/>
      </patternFill>
    </fill>
    <fill>
      <patternFill patternType="gray125">
        <fgColor rgb="FF808000"/>
      </patternFill>
    </fill>
    <fill>
      <patternFill patternType="gray125">
        <fgColor rgb="FFFFFFFF"/>
      </patternFill>
    </fill>
    <fill>
      <patternFill patternType="gray125">
        <fgColor rgb="FFFF8000"/>
      </patternFill>
    </fill>
    <fill>
      <patternFill patternType="gray125">
        <fgColor rgb="FFFFFFFF"/>
      </patternFill>
    </fill>
    <fill>
      <patternFill patternType="gray125">
        <fgColor rgb="FF800080"/>
      </patternFill>
    </fill>
    <fill>
      <patternFill patternType="gray125">
        <fgColor rgb="FFFFFFFF"/>
      </patternFill>
    </fill>
    <fill>
      <patternFill patternType="gray125">
        <fgColor rgb="FFFF0000"/>
      </patternFill>
    </fill>
    <fill>
      <patternFill patternType="gray125">
        <fgColor rgb="FFFFFFFF"/>
      </patternFill>
    </fill>
    <fill>
      <patternFill patternType="gray125">
        <fgColor rgb="FFBFBFBF"/>
      </patternFill>
    </fill>
    <fill>
      <patternFill patternType="gray125">
        <fgColor rgb="FFFFFFFF"/>
      </patternFill>
    </fill>
    <fill>
      <patternFill patternType="gray125">
        <fgColor rgb="FF008080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FF"/>
      </patternFill>
    </fill>
    <fill>
      <patternFill patternType="gray125">
        <fgColor rgb="FFFFFF00"/>
      </patternFill>
    </fill>
    <fill>
      <patternFill patternType="gray125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00FF"/>
      </patternFill>
    </fill>
    <fill>
      <patternFill patternType="lightGray">
        <fgColor rgb="FFFFFFFF"/>
      </patternFill>
    </fill>
    <fill>
      <patternFill patternType="lightGray">
        <fgColor rgb="FF996633"/>
      </patternFill>
    </fill>
    <fill>
      <patternFill patternType="lightGray">
        <fgColor rgb="FFFFFFFF"/>
      </patternFill>
    </fill>
    <fill>
      <patternFill patternType="lightGray">
        <fgColor rgb="FF000000"/>
      </patternFill>
    </fill>
    <fill>
      <patternFill patternType="lightGray">
        <fgColor rgb="FFFFFFFF"/>
      </patternFill>
    </fill>
    <fill>
      <patternFill patternType="lightGray">
        <fgColor rgb="FF00FFFF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008000"/>
      </patternFill>
    </fill>
    <fill>
      <patternFill patternType="lightGray">
        <fgColor rgb="FFFFFFFF"/>
      </patternFill>
    </fill>
    <fill>
      <patternFill patternType="lightGray">
        <fgColor rgb="FF555555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80808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AAAAAA"/>
      </patternFill>
    </fill>
    <fill>
      <patternFill patternType="lightGray">
        <fgColor rgb="FFFFFFFF"/>
      </patternFill>
    </fill>
    <fill>
      <patternFill patternType="lightGray">
        <fgColor rgb="FF00FF00"/>
      </patternFill>
    </fill>
    <fill>
      <patternFill patternType="lightGray">
        <fgColor rgb="FFFFFFFF"/>
      </patternFill>
    </fill>
    <fill>
      <patternFill patternType="lightGray">
        <fgColor rgb="FFFF00FF"/>
      </patternFill>
    </fill>
    <fill>
      <patternFill patternType="lightGray">
        <fgColor rgb="FFFFFFFF"/>
      </patternFill>
    </fill>
    <fill>
      <patternFill patternType="lightGray">
        <fgColor rgb="FF800000"/>
      </patternFill>
    </fill>
    <fill>
      <patternFill patternType="lightGray">
        <fgColor rgb="FFFFFFFF"/>
      </patternFill>
    </fill>
    <fill>
      <patternFill patternType="lightGray">
        <fgColor rgb="FF000080"/>
      </patternFill>
    </fill>
    <fill>
      <patternFill patternType="lightGray">
        <fgColor rgb="FFFFFFFF"/>
      </patternFill>
    </fill>
    <fill>
      <patternFill patternType="lightGray">
        <fgColor rgb="FF808000"/>
      </patternFill>
    </fill>
    <fill>
      <patternFill patternType="lightGray">
        <fgColor rgb="FFFFFFFF"/>
      </patternFill>
    </fill>
    <fill>
      <patternFill patternType="lightGray">
        <fgColor rgb="FFFF8000"/>
      </patternFill>
    </fill>
    <fill>
      <patternFill patternType="lightGray">
        <fgColor rgb="FFFFFFFF"/>
      </patternFill>
    </fill>
    <fill>
      <patternFill patternType="lightGray">
        <fgColor rgb="FF800080"/>
      </patternFill>
    </fill>
    <fill>
      <patternFill patternType="lightGray">
        <fgColor rgb="FFFFFFFF"/>
      </patternFill>
    </fill>
    <fill>
      <patternFill patternType="lightGray">
        <fgColor rgb="FFFF0000"/>
      </patternFill>
    </fill>
    <fill>
      <patternFill patternType="lightGray">
        <fgColor rgb="FFFFFFFF"/>
      </patternFill>
    </fill>
    <fill>
      <patternFill patternType="lightGray">
        <fgColor rgb="FFBFBFBF"/>
      </patternFill>
    </fill>
    <fill>
      <patternFill patternType="lightGray">
        <fgColor rgb="FFFFFFFF"/>
      </patternFill>
    </fill>
    <fill>
      <patternFill patternType="lightGray">
        <fgColor rgb="FF008080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FF"/>
      </patternFill>
    </fill>
    <fill>
      <patternFill patternType="lightGray">
        <fgColor rgb="FFFFFF00"/>
      </patternFill>
    </fill>
    <fill>
      <patternFill patternType="light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00FF"/>
      </patternFill>
    </fill>
    <fill>
      <patternFill patternType="mediumGray">
        <fgColor rgb="FFFFFFFF"/>
      </patternFill>
    </fill>
    <fill>
      <patternFill patternType="mediumGray">
        <fgColor rgb="FF996633"/>
      </patternFill>
    </fill>
    <fill>
      <patternFill patternType="mediumGray">
        <fgColor rgb="FFFFFFFF"/>
      </patternFill>
    </fill>
    <fill>
      <patternFill patternType="mediumGray">
        <fgColor rgb="FF000000"/>
      </patternFill>
    </fill>
    <fill>
      <patternFill patternType="mediumGray">
        <fgColor rgb="FFFFFFFF"/>
      </patternFill>
    </fill>
    <fill>
      <patternFill patternType="mediumGray">
        <fgColor rgb="FF00FFFF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008000"/>
      </patternFill>
    </fill>
    <fill>
      <patternFill patternType="mediumGray">
        <fgColor rgb="FFFFFFFF"/>
      </patternFill>
    </fill>
    <fill>
      <patternFill patternType="mediumGray">
        <fgColor rgb="FF555555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80808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AAAAAA"/>
      </patternFill>
    </fill>
    <fill>
      <patternFill patternType="mediumGray">
        <fgColor rgb="FFFFFFFF"/>
      </patternFill>
    </fill>
    <fill>
      <patternFill patternType="mediumGray">
        <fgColor rgb="FF00FF00"/>
      </patternFill>
    </fill>
    <fill>
      <patternFill patternType="mediumGray">
        <fgColor rgb="FFFFFFFF"/>
      </patternFill>
    </fill>
    <fill>
      <patternFill patternType="mediumGray">
        <fgColor rgb="FFFF00FF"/>
      </patternFill>
    </fill>
    <fill>
      <patternFill patternType="mediumGray">
        <fgColor rgb="FFFFFFFF"/>
      </patternFill>
    </fill>
    <fill>
      <patternFill patternType="mediumGray">
        <fgColor rgb="FF800000"/>
      </patternFill>
    </fill>
    <fill>
      <patternFill patternType="mediumGray">
        <fgColor rgb="FFFFFFFF"/>
      </patternFill>
    </fill>
    <fill>
      <patternFill patternType="mediumGray">
        <fgColor rgb="FF000080"/>
      </patternFill>
    </fill>
    <fill>
      <patternFill patternType="mediumGray">
        <fgColor rgb="FFFFFFFF"/>
      </patternFill>
    </fill>
    <fill>
      <patternFill patternType="mediumGray">
        <fgColor rgb="FF808000"/>
      </patternFill>
    </fill>
    <fill>
      <patternFill patternType="mediumGray">
        <fgColor rgb="FFFFFFFF"/>
      </patternFill>
    </fill>
    <fill>
      <patternFill patternType="mediumGray">
        <fgColor rgb="FFFF8000"/>
      </patternFill>
    </fill>
    <fill>
      <patternFill patternType="mediumGray">
        <fgColor rgb="FFFFFFFF"/>
      </patternFill>
    </fill>
    <fill>
      <patternFill patternType="mediumGray">
        <fgColor rgb="FF800080"/>
      </patternFill>
    </fill>
    <fill>
      <patternFill patternType="mediumGray">
        <fgColor rgb="FFFFFFFF"/>
      </patternFill>
    </fill>
    <fill>
      <patternFill patternType="mediumGray">
        <fgColor rgb="FFFF0000"/>
      </patternFill>
    </fill>
    <fill>
      <patternFill patternType="mediumGray">
        <fgColor rgb="FFFFFFFF"/>
      </patternFill>
    </fill>
    <fill>
      <patternFill patternType="mediumGray">
        <fgColor rgb="FFBFBFBF"/>
      </patternFill>
    </fill>
    <fill>
      <patternFill patternType="mediumGray">
        <fgColor rgb="FFFFFFFF"/>
      </patternFill>
    </fill>
    <fill>
      <patternFill patternType="mediumGray">
        <fgColor rgb="FF008080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FF"/>
      </patternFill>
    </fill>
    <fill>
      <patternFill patternType="mediumGray">
        <fgColor rgb="FFFFFF00"/>
      </patternFill>
    </fill>
    <fill>
      <patternFill patternType="mediumGray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00FF"/>
      </patternFill>
    </fill>
    <fill>
      <patternFill patternType="gray0625">
        <fgColor rgb="FFFFFFFF"/>
      </patternFill>
    </fill>
    <fill>
      <patternFill patternType="gray0625">
        <fgColor rgb="FF996633"/>
      </patternFill>
    </fill>
    <fill>
      <patternFill patternType="gray0625">
        <fgColor rgb="FFFFFFFF"/>
      </patternFill>
    </fill>
    <fill>
      <patternFill patternType="gray0625">
        <fgColor rgb="FF000000"/>
      </patternFill>
    </fill>
    <fill>
      <patternFill patternType="gray0625">
        <fgColor rgb="FFFFFFFF"/>
      </patternFill>
    </fill>
    <fill>
      <patternFill patternType="gray0625">
        <fgColor rgb="FF00FFFF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008000"/>
      </patternFill>
    </fill>
    <fill>
      <patternFill patternType="gray0625">
        <fgColor rgb="FFFFFFFF"/>
      </patternFill>
    </fill>
    <fill>
      <patternFill patternType="gray0625">
        <fgColor rgb="FF555555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80808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AAAAAA"/>
      </patternFill>
    </fill>
    <fill>
      <patternFill patternType="gray0625">
        <fgColor rgb="FFFFFFFF"/>
      </patternFill>
    </fill>
    <fill>
      <patternFill patternType="gray0625">
        <fgColor rgb="FF00FF00"/>
      </patternFill>
    </fill>
    <fill>
      <patternFill patternType="gray0625">
        <fgColor rgb="FFFFFFFF"/>
      </patternFill>
    </fill>
    <fill>
      <patternFill patternType="gray0625">
        <fgColor rgb="FFFF00FF"/>
      </patternFill>
    </fill>
    <fill>
      <patternFill patternType="gray0625">
        <fgColor rgb="FFFFFFFF"/>
      </patternFill>
    </fill>
    <fill>
      <patternFill patternType="gray0625">
        <fgColor rgb="FF800000"/>
      </patternFill>
    </fill>
    <fill>
      <patternFill patternType="gray0625">
        <fgColor rgb="FFFFFFFF"/>
      </patternFill>
    </fill>
    <fill>
      <patternFill patternType="gray0625">
        <fgColor rgb="FF000080"/>
      </patternFill>
    </fill>
    <fill>
      <patternFill patternType="gray0625">
        <fgColor rgb="FFFFFFFF"/>
      </patternFill>
    </fill>
    <fill>
      <patternFill patternType="gray0625">
        <fgColor rgb="FF808000"/>
      </patternFill>
    </fill>
    <fill>
      <patternFill patternType="gray0625">
        <fgColor rgb="FFFFFFFF"/>
      </patternFill>
    </fill>
    <fill>
      <patternFill patternType="gray0625">
        <fgColor rgb="FFFF8000"/>
      </patternFill>
    </fill>
    <fill>
      <patternFill patternType="gray0625">
        <fgColor rgb="FFFFFFFF"/>
      </patternFill>
    </fill>
    <fill>
      <patternFill patternType="gray0625">
        <fgColor rgb="FF800080"/>
      </patternFill>
    </fill>
    <fill>
      <patternFill patternType="gray0625">
        <fgColor rgb="FFFFFFFF"/>
      </patternFill>
    </fill>
    <fill>
      <patternFill patternType="gray0625">
        <fgColor rgb="FFFF0000"/>
      </patternFill>
    </fill>
    <fill>
      <patternFill patternType="gray0625">
        <fgColor rgb="FFFFFFFF"/>
      </patternFill>
    </fill>
    <fill>
      <patternFill patternType="gray0625">
        <fgColor rgb="FFBFBFBF"/>
      </patternFill>
    </fill>
    <fill>
      <patternFill patternType="gray0625">
        <fgColor rgb="FFFFFFFF"/>
      </patternFill>
    </fill>
    <fill>
      <patternFill patternType="gray0625">
        <fgColor rgb="FF008080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FF"/>
      </patternFill>
    </fill>
    <fill>
      <patternFill patternType="gray0625">
        <fgColor rgb="FFFFFF00"/>
      </patternFill>
    </fill>
    <fill>
      <patternFill patternType="gray0625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00FF"/>
      </patternFill>
    </fill>
    <fill>
      <patternFill patternType="darkGray">
        <fgColor rgb="FFFFFFFF"/>
      </patternFill>
    </fill>
    <fill>
      <patternFill patternType="darkGray">
        <fgColor rgb="FF996633"/>
      </patternFill>
    </fill>
    <fill>
      <patternFill patternType="darkGray">
        <fgColor rgb="FFFFFFFF"/>
      </patternFill>
    </fill>
    <fill>
      <patternFill patternType="darkGray">
        <fgColor rgb="FF000000"/>
      </patternFill>
    </fill>
    <fill>
      <patternFill patternType="darkGray">
        <fgColor rgb="FFFFFFFF"/>
      </patternFill>
    </fill>
    <fill>
      <patternFill patternType="darkGray">
        <fgColor rgb="FF00FFFF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008000"/>
      </patternFill>
    </fill>
    <fill>
      <patternFill patternType="darkGray">
        <fgColor rgb="FFFFFFFF"/>
      </patternFill>
    </fill>
    <fill>
      <patternFill patternType="darkGray">
        <fgColor rgb="FF555555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80808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AAAAAA"/>
      </patternFill>
    </fill>
    <fill>
      <patternFill patternType="darkGray">
        <fgColor rgb="FFFFFFFF"/>
      </patternFill>
    </fill>
    <fill>
      <patternFill patternType="darkGray">
        <fgColor rgb="FF00FF00"/>
      </patternFill>
    </fill>
    <fill>
      <patternFill patternType="darkGray">
        <fgColor rgb="FFFFFFFF"/>
      </patternFill>
    </fill>
    <fill>
      <patternFill patternType="darkGray">
        <fgColor rgb="FFFF00FF"/>
      </patternFill>
    </fill>
    <fill>
      <patternFill patternType="darkGray">
        <fgColor rgb="FFFFFFFF"/>
      </patternFill>
    </fill>
    <fill>
      <patternFill patternType="darkGray">
        <fgColor rgb="FF800000"/>
      </patternFill>
    </fill>
    <fill>
      <patternFill patternType="darkGray">
        <fgColor rgb="FFFFFFFF"/>
      </patternFill>
    </fill>
    <fill>
      <patternFill patternType="darkGray">
        <fgColor rgb="FF000080"/>
      </patternFill>
    </fill>
    <fill>
      <patternFill patternType="darkGray">
        <fgColor rgb="FFFFFFFF"/>
      </patternFill>
    </fill>
    <fill>
      <patternFill patternType="darkGray">
        <fgColor rgb="FF808000"/>
      </patternFill>
    </fill>
    <fill>
      <patternFill patternType="darkGray">
        <fgColor rgb="FFFFFFFF"/>
      </patternFill>
    </fill>
    <fill>
      <patternFill patternType="darkGray">
        <fgColor rgb="FFFF8000"/>
      </patternFill>
    </fill>
    <fill>
      <patternFill patternType="darkGray">
        <fgColor rgb="FFFFFFFF"/>
      </patternFill>
    </fill>
    <fill>
      <patternFill patternType="darkGray">
        <fgColor rgb="FF800080"/>
      </patternFill>
    </fill>
    <fill>
      <patternFill patternType="darkGray">
        <fgColor rgb="FFFFFFFF"/>
      </patternFill>
    </fill>
    <fill>
      <patternFill patternType="darkGray">
        <fgColor rgb="FFFF0000"/>
      </patternFill>
    </fill>
    <fill>
      <patternFill patternType="darkGray">
        <fgColor rgb="FFFFFFFF"/>
      </patternFill>
    </fill>
    <fill>
      <patternFill patternType="darkGray">
        <fgColor rgb="FFBFBFBF"/>
      </patternFill>
    </fill>
    <fill>
      <patternFill patternType="darkGray">
        <fgColor rgb="FFFFFFFF"/>
      </patternFill>
    </fill>
    <fill>
      <patternFill patternType="darkGray">
        <fgColor rgb="FF008080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FF"/>
      </patternFill>
    </fill>
    <fill>
      <patternFill patternType="darkGray">
        <fgColor rgb="FFFFFF00"/>
      </patternFill>
    </fill>
    <fill>
      <patternFill patternType="darkGray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00FF"/>
      </patternFill>
    </fill>
    <fill>
      <patternFill patternType="darkHorizontal">
        <fgColor rgb="FFFFFFFF"/>
      </patternFill>
    </fill>
    <fill>
      <patternFill patternType="darkHorizontal">
        <fgColor rgb="FF996633"/>
      </patternFill>
    </fill>
    <fill>
      <patternFill patternType="darkHorizontal">
        <fgColor rgb="FFFFFFFF"/>
      </patternFill>
    </fill>
    <fill>
      <patternFill patternType="darkHorizontal">
        <fgColor rgb="FF000000"/>
      </patternFill>
    </fill>
    <fill>
      <patternFill patternType="darkHorizontal">
        <fgColor rgb="FFFFFFFF"/>
      </patternFill>
    </fill>
    <fill>
      <patternFill patternType="darkHorizontal">
        <fgColor rgb="FF00FFFF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008000"/>
      </patternFill>
    </fill>
    <fill>
      <patternFill patternType="darkHorizontal">
        <fgColor rgb="FFFFFFFF"/>
      </patternFill>
    </fill>
    <fill>
      <patternFill patternType="darkHorizontal">
        <fgColor rgb="FF555555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80808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AAAAAA"/>
      </patternFill>
    </fill>
    <fill>
      <patternFill patternType="darkHorizontal">
        <fgColor rgb="FFFFFFFF"/>
      </patternFill>
    </fill>
    <fill>
      <patternFill patternType="darkHorizontal">
        <fgColor rgb="FF00FF00"/>
      </patternFill>
    </fill>
    <fill>
      <patternFill patternType="darkHorizontal">
        <fgColor rgb="FFFFFFFF"/>
      </patternFill>
    </fill>
    <fill>
      <patternFill patternType="darkHorizontal">
        <fgColor rgb="FFFF00FF"/>
      </patternFill>
    </fill>
    <fill>
      <patternFill patternType="darkHorizontal">
        <fgColor rgb="FFFFFFFF"/>
      </patternFill>
    </fill>
    <fill>
      <patternFill patternType="darkHorizontal">
        <fgColor rgb="FF800000"/>
      </patternFill>
    </fill>
    <fill>
      <patternFill patternType="darkHorizontal">
        <fgColor rgb="FFFFFFFF"/>
      </patternFill>
    </fill>
    <fill>
      <patternFill patternType="darkHorizontal">
        <fgColor rgb="FF000080"/>
      </patternFill>
    </fill>
    <fill>
      <patternFill patternType="darkHorizontal">
        <fgColor rgb="FFFFFFFF"/>
      </patternFill>
    </fill>
    <fill>
      <patternFill patternType="darkHorizontal">
        <fgColor rgb="FF808000"/>
      </patternFill>
    </fill>
    <fill>
      <patternFill patternType="darkHorizontal">
        <fgColor rgb="FFFFFFFF"/>
      </patternFill>
    </fill>
    <fill>
      <patternFill patternType="darkHorizontal">
        <fgColor rgb="FFFF8000"/>
      </patternFill>
    </fill>
    <fill>
      <patternFill patternType="darkHorizontal">
        <fgColor rgb="FFFFFFFF"/>
      </patternFill>
    </fill>
    <fill>
      <patternFill patternType="darkHorizontal">
        <fgColor rgb="FF800080"/>
      </patternFill>
    </fill>
    <fill>
      <patternFill patternType="darkHorizontal">
        <fgColor rgb="FFFFFFFF"/>
      </patternFill>
    </fill>
    <fill>
      <patternFill patternType="darkHorizontal">
        <fgColor rgb="FFFF0000"/>
      </patternFill>
    </fill>
    <fill>
      <patternFill patternType="darkHorizontal">
        <fgColor rgb="FFFFFFFF"/>
      </patternFill>
    </fill>
    <fill>
      <patternFill patternType="darkHorizontal">
        <fgColor rgb="FFBFBFBF"/>
      </patternFill>
    </fill>
    <fill>
      <patternFill patternType="darkHorizontal">
        <fgColor rgb="FFFFFFFF"/>
      </patternFill>
    </fill>
    <fill>
      <patternFill patternType="darkHorizontal">
        <fgColor rgb="FF008080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FF"/>
      </patternFill>
    </fill>
    <fill>
      <patternFill patternType="darkHorizontal">
        <fgColor rgb="FFFFFF00"/>
      </patternFill>
    </fill>
    <fill>
      <patternFill patternType="darkHorizontal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00FF"/>
      </patternFill>
    </fill>
    <fill>
      <patternFill patternType="darkDown">
        <fgColor rgb="FFFFFFFF"/>
      </patternFill>
    </fill>
    <fill>
      <patternFill patternType="darkDown">
        <fgColor rgb="FF996633"/>
      </patternFill>
    </fill>
    <fill>
      <patternFill patternType="darkDown">
        <fgColor rgb="FFFFFFFF"/>
      </patternFill>
    </fill>
    <fill>
      <patternFill patternType="darkDown">
        <fgColor rgb="FF000000"/>
      </patternFill>
    </fill>
    <fill>
      <patternFill patternType="darkDown">
        <fgColor rgb="FFFFFFFF"/>
      </patternFill>
    </fill>
    <fill>
      <patternFill patternType="darkDown">
        <fgColor rgb="FF00FFFF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008000"/>
      </patternFill>
    </fill>
    <fill>
      <patternFill patternType="darkDown">
        <fgColor rgb="FFFFFFFF"/>
      </patternFill>
    </fill>
    <fill>
      <patternFill patternType="darkDown">
        <fgColor rgb="FF555555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80808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AAAAAA"/>
      </patternFill>
    </fill>
    <fill>
      <patternFill patternType="darkDown">
        <fgColor rgb="FFFFFFFF"/>
      </patternFill>
    </fill>
    <fill>
      <patternFill patternType="darkDown">
        <fgColor rgb="FF00FF00"/>
      </patternFill>
    </fill>
    <fill>
      <patternFill patternType="darkDown">
        <fgColor rgb="FFFFFFFF"/>
      </patternFill>
    </fill>
    <fill>
      <patternFill patternType="darkDown">
        <fgColor rgb="FFFF00FF"/>
      </patternFill>
    </fill>
    <fill>
      <patternFill patternType="darkDown">
        <fgColor rgb="FFFFFFFF"/>
      </patternFill>
    </fill>
    <fill>
      <patternFill patternType="darkDown">
        <fgColor rgb="FF800000"/>
      </patternFill>
    </fill>
    <fill>
      <patternFill patternType="darkDown">
        <fgColor rgb="FFFFFFFF"/>
      </patternFill>
    </fill>
    <fill>
      <patternFill patternType="darkDown">
        <fgColor rgb="FF000080"/>
      </patternFill>
    </fill>
    <fill>
      <patternFill patternType="darkDown">
        <fgColor rgb="FFFFFFFF"/>
      </patternFill>
    </fill>
    <fill>
      <patternFill patternType="darkDown">
        <fgColor rgb="FF808000"/>
      </patternFill>
    </fill>
    <fill>
      <patternFill patternType="darkDown">
        <fgColor rgb="FFFFFFFF"/>
      </patternFill>
    </fill>
    <fill>
      <patternFill patternType="darkDown">
        <fgColor rgb="FFFF8000"/>
      </patternFill>
    </fill>
    <fill>
      <patternFill patternType="darkDown">
        <fgColor rgb="FFFFFFFF"/>
      </patternFill>
    </fill>
    <fill>
      <patternFill patternType="darkDown">
        <fgColor rgb="FF800080"/>
      </patternFill>
    </fill>
    <fill>
      <patternFill patternType="darkDown">
        <fgColor rgb="FFFFFFFF"/>
      </patternFill>
    </fill>
    <fill>
      <patternFill patternType="darkDown">
        <fgColor rgb="FFFF0000"/>
      </patternFill>
    </fill>
    <fill>
      <patternFill patternType="darkDown">
        <fgColor rgb="FFFFFFFF"/>
      </patternFill>
    </fill>
    <fill>
      <patternFill patternType="darkDown">
        <fgColor rgb="FFBFBFBF"/>
      </patternFill>
    </fill>
    <fill>
      <patternFill patternType="darkDown">
        <fgColor rgb="FFFFFFFF"/>
      </patternFill>
    </fill>
    <fill>
      <patternFill patternType="darkDown">
        <fgColor rgb="FF008080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FF"/>
      </patternFill>
    </fill>
    <fill>
      <patternFill patternType="darkDown">
        <fgColor rgb="FFFFFF00"/>
      </patternFill>
    </fill>
    <fill>
      <patternFill patternType="darkDown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00FF"/>
      </patternFill>
    </fill>
    <fill>
      <patternFill patternType="solid">
        <fgColor rgb="FFFFFFFF"/>
      </patternFill>
    </fill>
    <fill>
      <patternFill patternType="solid">
        <fgColor rgb="FF996633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00FFFF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008000"/>
      </patternFill>
    </fill>
    <fill>
      <patternFill patternType="solid">
        <fgColor rgb="FFFFFFFF"/>
      </patternFill>
    </fill>
    <fill>
      <patternFill patternType="solid">
        <fgColor rgb="FF555555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AAAAAA"/>
      </patternFill>
    </fill>
    <fill>
      <patternFill patternType="solid">
        <fgColor rgb="FFFFFFFF"/>
      </patternFill>
    </fill>
    <fill>
      <patternFill patternType="solid">
        <fgColor rgb="FF00FF00"/>
      </patternFill>
    </fill>
    <fill>
      <patternFill patternType="solid">
        <fgColor rgb="FFFFFFFF"/>
      </patternFill>
    </fill>
    <fill>
      <patternFill patternType="solid">
        <fgColor rgb="FFFF00FF"/>
      </patternFill>
    </fill>
    <fill>
      <patternFill patternType="solid">
        <fgColor rgb="FFFFFFFF"/>
      </patternFill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000080"/>
      </patternFill>
    </fill>
    <fill>
      <patternFill patternType="solid">
        <fgColor rgb="FFFFFFFF"/>
      </patternFill>
    </fill>
    <fill>
      <patternFill patternType="solid">
        <fgColor rgb="FF808000"/>
      </patternFill>
    </fill>
    <fill>
      <patternFill patternType="solid">
        <fgColor rgb="FFFFFFFF"/>
      </patternFill>
    </fill>
    <fill>
      <patternFill patternType="solid">
        <fgColor rgb="FFFF8000"/>
      </patternFill>
    </fill>
    <fill>
      <patternFill patternType="solid">
        <fgColor rgb="FFFFFFFF"/>
      </patternFill>
    </fill>
    <fill>
      <patternFill patternType="solid">
        <fgColor rgb="FF800080"/>
      </patternFill>
    </fill>
    <fill>
      <patternFill patternType="solid">
        <fgColor rgb="FFFFFFFF"/>
      </patternFill>
    </fill>
    <fill>
      <patternFill patternType="solid">
        <fgColor rgb="FFFF0000"/>
      </patternFill>
    </fill>
    <fill>
      <patternFill patternType="solid">
        <fgColor rgb="FFFFFFFF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rgb="FF00808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00FF"/>
      </patternFill>
    </fill>
    <fill>
      <patternFill patternType="darkTrellis">
        <fgColor rgb="FFFFFFFF"/>
      </patternFill>
    </fill>
    <fill>
      <patternFill patternType="darkTrellis">
        <fgColor rgb="FF996633"/>
      </patternFill>
    </fill>
    <fill>
      <patternFill patternType="darkTrellis">
        <fgColor rgb="FFFFFFFF"/>
      </patternFill>
    </fill>
    <fill>
      <patternFill patternType="darkTrellis">
        <fgColor rgb="FF000000"/>
      </patternFill>
    </fill>
    <fill>
      <patternFill patternType="darkTrellis">
        <fgColor rgb="FFFFFFFF"/>
      </patternFill>
    </fill>
    <fill>
      <patternFill patternType="darkTrellis">
        <fgColor rgb="FF00FFFF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008000"/>
      </patternFill>
    </fill>
    <fill>
      <patternFill patternType="darkTrellis">
        <fgColor rgb="FFFFFFFF"/>
      </patternFill>
    </fill>
    <fill>
      <patternFill patternType="darkTrellis">
        <fgColor rgb="FF555555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80808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AAAAAA"/>
      </patternFill>
    </fill>
    <fill>
      <patternFill patternType="darkTrellis">
        <fgColor rgb="FFFFFFFF"/>
      </patternFill>
    </fill>
    <fill>
      <patternFill patternType="darkTrellis">
        <fgColor rgb="FF00FF00"/>
      </patternFill>
    </fill>
    <fill>
      <patternFill patternType="darkTrellis">
        <fgColor rgb="FFFFFFFF"/>
      </patternFill>
    </fill>
    <fill>
      <patternFill patternType="darkTrellis">
        <fgColor rgb="FFFF00FF"/>
      </patternFill>
    </fill>
    <fill>
      <patternFill patternType="darkTrellis">
        <fgColor rgb="FFFFFFFF"/>
      </patternFill>
    </fill>
    <fill>
      <patternFill patternType="darkTrellis">
        <fgColor rgb="FF800000"/>
      </patternFill>
    </fill>
    <fill>
      <patternFill patternType="darkTrellis">
        <fgColor rgb="FFFFFFFF"/>
      </patternFill>
    </fill>
    <fill>
      <patternFill patternType="darkTrellis">
        <fgColor rgb="FF000080"/>
      </patternFill>
    </fill>
    <fill>
      <patternFill patternType="darkTrellis">
        <fgColor rgb="FFFFFFFF"/>
      </patternFill>
    </fill>
    <fill>
      <patternFill patternType="darkTrellis">
        <fgColor rgb="FF808000"/>
      </patternFill>
    </fill>
    <fill>
      <patternFill patternType="darkTrellis">
        <fgColor rgb="FFFFFFFF"/>
      </patternFill>
    </fill>
    <fill>
      <patternFill patternType="darkTrellis">
        <fgColor rgb="FFFF8000"/>
      </patternFill>
    </fill>
    <fill>
      <patternFill patternType="darkTrellis">
        <fgColor rgb="FFFFFFFF"/>
      </patternFill>
    </fill>
    <fill>
      <patternFill patternType="darkTrellis">
        <fgColor rgb="FF800080"/>
      </patternFill>
    </fill>
    <fill>
      <patternFill patternType="darkTrellis">
        <fgColor rgb="FFFFFFFF"/>
      </patternFill>
    </fill>
    <fill>
      <patternFill patternType="darkTrellis">
        <fgColor rgb="FFFF0000"/>
      </patternFill>
    </fill>
    <fill>
      <patternFill patternType="darkTrellis">
        <fgColor rgb="FFFFFFFF"/>
      </patternFill>
    </fill>
    <fill>
      <patternFill patternType="darkTrellis">
        <fgColor rgb="FFBFBFBF"/>
      </patternFill>
    </fill>
    <fill>
      <patternFill patternType="darkTrellis">
        <fgColor rgb="FFFFFFFF"/>
      </patternFill>
    </fill>
    <fill>
      <patternFill patternType="darkTrellis">
        <fgColor rgb="FF008080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FF"/>
      </patternFill>
    </fill>
    <fill>
      <patternFill patternType="darkTrellis">
        <fgColor rgb="FFFFFF00"/>
      </patternFill>
    </fill>
    <fill>
      <patternFill patternType="dark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00FF"/>
      </patternFill>
    </fill>
    <fill>
      <patternFill patternType="lightTrellis">
        <fgColor rgb="FFFFFFFF"/>
      </patternFill>
    </fill>
    <fill>
      <patternFill patternType="lightTrellis">
        <fgColor rgb="FF996633"/>
      </patternFill>
    </fill>
    <fill>
      <patternFill patternType="lightTrellis">
        <fgColor rgb="FFFFFFFF"/>
      </patternFill>
    </fill>
    <fill>
      <patternFill patternType="lightTrellis">
        <fgColor rgb="FF000000"/>
      </patternFill>
    </fill>
    <fill>
      <patternFill patternType="lightTrellis">
        <fgColor rgb="FFFFFFFF"/>
      </patternFill>
    </fill>
    <fill>
      <patternFill patternType="lightTrellis">
        <fgColor rgb="FF00FFFF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008000"/>
      </patternFill>
    </fill>
    <fill>
      <patternFill patternType="lightTrellis">
        <fgColor rgb="FFFFFFFF"/>
      </patternFill>
    </fill>
    <fill>
      <patternFill patternType="lightTrellis">
        <fgColor rgb="FF555555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80808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AAAAAA"/>
      </patternFill>
    </fill>
    <fill>
      <patternFill patternType="lightTrellis">
        <fgColor rgb="FFFFFFFF"/>
      </patternFill>
    </fill>
    <fill>
      <patternFill patternType="lightTrellis">
        <fgColor rgb="FF00FF00"/>
      </patternFill>
    </fill>
    <fill>
      <patternFill patternType="lightTrellis">
        <fgColor rgb="FFFFFFFF"/>
      </patternFill>
    </fill>
    <fill>
      <patternFill patternType="lightTrellis">
        <fgColor rgb="FFFF00FF"/>
      </patternFill>
    </fill>
    <fill>
      <patternFill patternType="lightTrellis">
        <fgColor rgb="FFFFFFFF"/>
      </patternFill>
    </fill>
    <fill>
      <patternFill patternType="lightTrellis">
        <fgColor rgb="FF800000"/>
      </patternFill>
    </fill>
    <fill>
      <patternFill patternType="lightTrellis">
        <fgColor rgb="FFFFFFFF"/>
      </patternFill>
    </fill>
    <fill>
      <patternFill patternType="lightTrellis">
        <fgColor rgb="FF000080"/>
      </patternFill>
    </fill>
    <fill>
      <patternFill patternType="lightTrellis">
        <fgColor rgb="FFFFFFFF"/>
      </patternFill>
    </fill>
    <fill>
      <patternFill patternType="lightTrellis">
        <fgColor rgb="FF808000"/>
      </patternFill>
    </fill>
    <fill>
      <patternFill patternType="lightTrellis">
        <fgColor rgb="FFFFFFFF"/>
      </patternFill>
    </fill>
    <fill>
      <patternFill patternType="lightTrellis">
        <fgColor rgb="FFFF8000"/>
      </patternFill>
    </fill>
    <fill>
      <patternFill patternType="lightTrellis">
        <fgColor rgb="FFFFFFFF"/>
      </patternFill>
    </fill>
    <fill>
      <patternFill patternType="lightTrellis">
        <fgColor rgb="FF800080"/>
      </patternFill>
    </fill>
    <fill>
      <patternFill patternType="lightTrellis">
        <fgColor rgb="FFFFFFFF"/>
      </patternFill>
    </fill>
    <fill>
      <patternFill patternType="lightTrellis">
        <fgColor rgb="FFFF0000"/>
      </patternFill>
    </fill>
    <fill>
      <patternFill patternType="lightTrellis">
        <fgColor rgb="FFFFFFFF"/>
      </patternFill>
    </fill>
    <fill>
      <patternFill patternType="lightTrellis">
        <fgColor rgb="FFBFBFBF"/>
      </patternFill>
    </fill>
    <fill>
      <patternFill patternType="lightTrellis">
        <fgColor rgb="FFFFFFFF"/>
      </patternFill>
    </fill>
    <fill>
      <patternFill patternType="lightTrellis">
        <fgColor rgb="FF008080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FF"/>
      </patternFill>
    </fill>
    <fill>
      <patternFill patternType="lightTrellis">
        <fgColor rgb="FFFFFF00"/>
      </patternFill>
    </fill>
    <fill>
      <patternFill patternType="lightTrellis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00FF"/>
      </patternFill>
    </fill>
    <fill>
      <patternFill patternType="lightUp">
        <fgColor rgb="FFFFFFFF"/>
      </patternFill>
    </fill>
    <fill>
      <patternFill patternType="lightUp">
        <fgColor rgb="FF996633"/>
      </patternFill>
    </fill>
    <fill>
      <patternFill patternType="lightUp">
        <fgColor rgb="FFFFFFFF"/>
      </patternFill>
    </fill>
    <fill>
      <patternFill patternType="lightUp">
        <fgColor rgb="FF000000"/>
      </patternFill>
    </fill>
    <fill>
      <patternFill patternType="lightUp">
        <fgColor rgb="FFFFFFFF"/>
      </patternFill>
    </fill>
    <fill>
      <patternFill patternType="lightUp">
        <fgColor rgb="FF00FFFF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008000"/>
      </patternFill>
    </fill>
    <fill>
      <patternFill patternType="lightUp">
        <fgColor rgb="FFFFFFFF"/>
      </patternFill>
    </fill>
    <fill>
      <patternFill patternType="lightUp">
        <fgColor rgb="FF555555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80808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AAAAAA"/>
      </patternFill>
    </fill>
    <fill>
      <patternFill patternType="lightUp">
        <fgColor rgb="FFFFFFFF"/>
      </patternFill>
    </fill>
    <fill>
      <patternFill patternType="lightUp">
        <fgColor rgb="FF00FF00"/>
      </patternFill>
    </fill>
    <fill>
      <patternFill patternType="lightUp">
        <fgColor rgb="FFFFFFFF"/>
      </patternFill>
    </fill>
    <fill>
      <patternFill patternType="lightUp">
        <fgColor rgb="FFFF00FF"/>
      </patternFill>
    </fill>
    <fill>
      <patternFill patternType="lightUp">
        <fgColor rgb="FFFFFFFF"/>
      </patternFill>
    </fill>
    <fill>
      <patternFill patternType="lightUp">
        <fgColor rgb="FF800000"/>
      </patternFill>
    </fill>
    <fill>
      <patternFill patternType="lightUp">
        <fgColor rgb="FFFFFFFF"/>
      </patternFill>
    </fill>
    <fill>
      <patternFill patternType="lightUp">
        <fgColor rgb="FF000080"/>
      </patternFill>
    </fill>
    <fill>
      <patternFill patternType="lightUp">
        <fgColor rgb="FFFFFFFF"/>
      </patternFill>
    </fill>
    <fill>
      <patternFill patternType="lightUp">
        <fgColor rgb="FF808000"/>
      </patternFill>
    </fill>
    <fill>
      <patternFill patternType="lightUp">
        <fgColor rgb="FFFFFFFF"/>
      </patternFill>
    </fill>
    <fill>
      <patternFill patternType="lightUp">
        <fgColor rgb="FFFF8000"/>
      </patternFill>
    </fill>
    <fill>
      <patternFill patternType="lightUp">
        <fgColor rgb="FFFFFFFF"/>
      </patternFill>
    </fill>
    <fill>
      <patternFill patternType="lightUp">
        <fgColor rgb="FF800080"/>
      </patternFill>
    </fill>
    <fill>
      <patternFill patternType="lightUp">
        <fgColor rgb="FFFFFFFF"/>
      </patternFill>
    </fill>
    <fill>
      <patternFill patternType="lightUp">
        <fgColor rgb="FFFF0000"/>
      </patternFill>
    </fill>
    <fill>
      <patternFill patternType="lightUp">
        <fgColor rgb="FFFFFFFF"/>
      </patternFill>
    </fill>
    <fill>
      <patternFill patternType="lightUp">
        <fgColor rgb="FFBFBFBF"/>
      </patternFill>
    </fill>
    <fill>
      <patternFill patternType="lightUp">
        <fgColor rgb="FFFFFFFF"/>
      </patternFill>
    </fill>
    <fill>
      <patternFill patternType="lightUp">
        <fgColor rgb="FF008080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FF"/>
      </patternFill>
    </fill>
    <fill>
      <patternFill patternType="lightUp">
        <fgColor rgb="FFFFFF00"/>
      </patternFill>
    </fill>
    <fill>
      <patternFill patternType="lightUp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00FF"/>
      </patternFill>
    </fill>
    <fill>
      <patternFill patternType="lightGrid">
        <fgColor rgb="FFFFFFFF"/>
      </patternFill>
    </fill>
    <fill>
      <patternFill patternType="lightGrid">
        <fgColor rgb="FF996633"/>
      </patternFill>
    </fill>
    <fill>
      <patternFill patternType="lightGrid">
        <fgColor rgb="FFFFFFFF"/>
      </patternFill>
    </fill>
    <fill>
      <patternFill patternType="lightGrid">
        <fgColor rgb="FF000000"/>
      </patternFill>
    </fill>
    <fill>
      <patternFill patternType="lightGrid">
        <fgColor rgb="FFFFFFFF"/>
      </patternFill>
    </fill>
    <fill>
      <patternFill patternType="lightGrid">
        <fgColor rgb="FF00FFFF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008000"/>
      </patternFill>
    </fill>
    <fill>
      <patternFill patternType="lightGrid">
        <fgColor rgb="FFFFFFFF"/>
      </patternFill>
    </fill>
    <fill>
      <patternFill patternType="lightGrid">
        <fgColor rgb="FF555555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80808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AAAAAA"/>
      </patternFill>
    </fill>
    <fill>
      <patternFill patternType="lightGrid">
        <fgColor rgb="FFFFFFFF"/>
      </patternFill>
    </fill>
    <fill>
      <patternFill patternType="lightGrid">
        <fgColor rgb="FF00FF00"/>
      </patternFill>
    </fill>
    <fill>
      <patternFill patternType="lightGrid">
        <fgColor rgb="FFFFFFFF"/>
      </patternFill>
    </fill>
    <fill>
      <patternFill patternType="lightGrid">
        <fgColor rgb="FFFF00FF"/>
      </patternFill>
    </fill>
    <fill>
      <patternFill patternType="lightGrid">
        <fgColor rgb="FFFFFFFF"/>
      </patternFill>
    </fill>
    <fill>
      <patternFill patternType="lightGrid">
        <fgColor rgb="FF800000"/>
      </patternFill>
    </fill>
    <fill>
      <patternFill patternType="lightGrid">
        <fgColor rgb="FFFFFFFF"/>
      </patternFill>
    </fill>
    <fill>
      <patternFill patternType="lightGrid">
        <fgColor rgb="FF000080"/>
      </patternFill>
    </fill>
    <fill>
      <patternFill patternType="lightGrid">
        <fgColor rgb="FFFFFFFF"/>
      </patternFill>
    </fill>
    <fill>
      <patternFill patternType="lightGrid">
        <fgColor rgb="FF808000"/>
      </patternFill>
    </fill>
    <fill>
      <patternFill patternType="lightGrid">
        <fgColor rgb="FFFFFFFF"/>
      </patternFill>
    </fill>
    <fill>
      <patternFill patternType="lightGrid">
        <fgColor rgb="FFFF8000"/>
      </patternFill>
    </fill>
    <fill>
      <patternFill patternType="lightGrid">
        <fgColor rgb="FFFFFFFF"/>
      </patternFill>
    </fill>
    <fill>
      <patternFill patternType="lightGrid">
        <fgColor rgb="FF800080"/>
      </patternFill>
    </fill>
    <fill>
      <patternFill patternType="lightGrid">
        <fgColor rgb="FFFFFFFF"/>
      </patternFill>
    </fill>
    <fill>
      <patternFill patternType="lightGrid">
        <fgColor rgb="FFFF0000"/>
      </patternFill>
    </fill>
    <fill>
      <patternFill patternType="lightGrid">
        <fgColor rgb="FFFFFFFF"/>
      </patternFill>
    </fill>
    <fill>
      <patternFill patternType="lightGrid">
        <fgColor rgb="FFBFBFBF"/>
      </patternFill>
    </fill>
    <fill>
      <patternFill patternType="lightGrid">
        <fgColor rgb="FFFFFFFF"/>
      </patternFill>
    </fill>
    <fill>
      <patternFill patternType="lightGrid">
        <fgColor rgb="FF008080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FF"/>
      </patternFill>
    </fill>
    <fill>
      <patternFill patternType="lightGrid">
        <fgColor rgb="FFFFFF00"/>
      </patternFill>
    </fill>
    <fill>
      <patternFill patternType="lightGrid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00FF"/>
      </patternFill>
    </fill>
    <fill>
      <patternFill patternType="lightDown">
        <fgColor rgb="FFFFFFFF"/>
      </patternFill>
    </fill>
    <fill>
      <patternFill patternType="lightDown">
        <fgColor rgb="FF996633"/>
      </patternFill>
    </fill>
    <fill>
      <patternFill patternType="lightDown">
        <fgColor rgb="FFFFFFFF"/>
      </patternFill>
    </fill>
    <fill>
      <patternFill patternType="lightDown">
        <fgColor rgb="FF000000"/>
      </patternFill>
    </fill>
    <fill>
      <patternFill patternType="lightDown">
        <fgColor rgb="FFFFFFFF"/>
      </patternFill>
    </fill>
    <fill>
      <patternFill patternType="lightDown">
        <fgColor rgb="FF00FFFF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008000"/>
      </patternFill>
    </fill>
    <fill>
      <patternFill patternType="lightDown">
        <fgColor rgb="FFFFFFFF"/>
      </patternFill>
    </fill>
    <fill>
      <patternFill patternType="lightDown">
        <fgColor rgb="FF555555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80808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AAAAAA"/>
      </patternFill>
    </fill>
    <fill>
      <patternFill patternType="lightDown">
        <fgColor rgb="FFFFFFFF"/>
      </patternFill>
    </fill>
    <fill>
      <patternFill patternType="lightDown">
        <fgColor rgb="FF00FF00"/>
      </patternFill>
    </fill>
    <fill>
      <patternFill patternType="lightDown">
        <fgColor rgb="FFFFFFFF"/>
      </patternFill>
    </fill>
    <fill>
      <patternFill patternType="lightDown">
        <fgColor rgb="FFFF00FF"/>
      </patternFill>
    </fill>
    <fill>
      <patternFill patternType="lightDown">
        <fgColor rgb="FFFFFFFF"/>
      </patternFill>
    </fill>
    <fill>
      <patternFill patternType="lightDown">
        <fgColor rgb="FF800000"/>
      </patternFill>
    </fill>
    <fill>
      <patternFill patternType="lightDown">
        <fgColor rgb="FFFFFFFF"/>
      </patternFill>
    </fill>
    <fill>
      <patternFill patternType="lightDown">
        <fgColor rgb="FF000080"/>
      </patternFill>
    </fill>
    <fill>
      <patternFill patternType="lightDown">
        <fgColor rgb="FFFFFFFF"/>
      </patternFill>
    </fill>
    <fill>
      <patternFill patternType="lightDown">
        <fgColor rgb="FF808000"/>
      </patternFill>
    </fill>
    <fill>
      <patternFill patternType="lightDown">
        <fgColor rgb="FFFFFFFF"/>
      </patternFill>
    </fill>
    <fill>
      <patternFill patternType="lightDown">
        <fgColor rgb="FFFF8000"/>
      </patternFill>
    </fill>
    <fill>
      <patternFill patternType="lightDown">
        <fgColor rgb="FFFFFFFF"/>
      </patternFill>
    </fill>
    <fill>
      <patternFill patternType="lightDown">
        <fgColor rgb="FF800080"/>
      </patternFill>
    </fill>
    <fill>
      <patternFill patternType="lightDown">
        <fgColor rgb="FFFFFFFF"/>
      </patternFill>
    </fill>
    <fill>
      <patternFill patternType="lightDown">
        <fgColor rgb="FFFF0000"/>
      </patternFill>
    </fill>
    <fill>
      <patternFill patternType="lightDown">
        <fgColor rgb="FFFFFFFF"/>
      </patternFill>
    </fill>
    <fill>
      <patternFill patternType="lightDown">
        <fgColor rgb="FFBFBFBF"/>
      </patternFill>
    </fill>
    <fill>
      <patternFill patternType="lightDown">
        <fgColor rgb="FFFFFFFF"/>
      </patternFill>
    </fill>
    <fill>
      <patternFill patternType="lightDown">
        <fgColor rgb="FF008080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FF"/>
      </patternFill>
    </fill>
    <fill>
      <patternFill patternType="lightDown">
        <fgColor rgb="FFFFFF00"/>
      </patternFill>
    </fill>
    <fill>
      <patternFill patternType="lightDown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00FF"/>
      </patternFill>
    </fill>
    <fill>
      <patternFill patternType="lightVertical">
        <fgColor rgb="FFFFFFFF"/>
      </patternFill>
    </fill>
    <fill>
      <patternFill patternType="lightVertical">
        <fgColor rgb="FF996633"/>
      </patternFill>
    </fill>
    <fill>
      <patternFill patternType="lightVertical">
        <fgColor rgb="FFFFFFFF"/>
      </patternFill>
    </fill>
    <fill>
      <patternFill patternType="lightVertical">
        <fgColor rgb="FF000000"/>
      </patternFill>
    </fill>
    <fill>
      <patternFill patternType="lightVertical">
        <fgColor rgb="FFFFFFFF"/>
      </patternFill>
    </fill>
    <fill>
      <patternFill patternType="lightVertical">
        <fgColor rgb="FF00FFFF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008000"/>
      </patternFill>
    </fill>
    <fill>
      <patternFill patternType="lightVertical">
        <fgColor rgb="FFFFFFFF"/>
      </patternFill>
    </fill>
    <fill>
      <patternFill patternType="lightVertical">
        <fgColor rgb="FF555555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80808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AAAAAA"/>
      </patternFill>
    </fill>
    <fill>
      <patternFill patternType="lightVertical">
        <fgColor rgb="FFFFFFFF"/>
      </patternFill>
    </fill>
    <fill>
      <patternFill patternType="lightVertical">
        <fgColor rgb="FF00FF00"/>
      </patternFill>
    </fill>
    <fill>
      <patternFill patternType="lightVertical">
        <fgColor rgb="FFFFFFFF"/>
      </patternFill>
    </fill>
    <fill>
      <patternFill patternType="lightVertical">
        <fgColor rgb="FFFF00FF"/>
      </patternFill>
    </fill>
    <fill>
      <patternFill patternType="lightVertical">
        <fgColor rgb="FFFFFFFF"/>
      </patternFill>
    </fill>
    <fill>
      <patternFill patternType="lightVertical">
        <fgColor rgb="FF800000"/>
      </patternFill>
    </fill>
    <fill>
      <patternFill patternType="lightVertical">
        <fgColor rgb="FFFFFFFF"/>
      </patternFill>
    </fill>
    <fill>
      <patternFill patternType="lightVertical">
        <fgColor rgb="FF000080"/>
      </patternFill>
    </fill>
    <fill>
      <patternFill patternType="lightVertical">
        <fgColor rgb="FFFFFFFF"/>
      </patternFill>
    </fill>
    <fill>
      <patternFill patternType="lightVertical">
        <fgColor rgb="FF808000"/>
      </patternFill>
    </fill>
    <fill>
      <patternFill patternType="lightVertical">
        <fgColor rgb="FFFFFFFF"/>
      </patternFill>
    </fill>
    <fill>
      <patternFill patternType="lightVertical">
        <fgColor rgb="FFFF8000"/>
      </patternFill>
    </fill>
    <fill>
      <patternFill patternType="lightVertical">
        <fgColor rgb="FFFFFFFF"/>
      </patternFill>
    </fill>
    <fill>
      <patternFill patternType="lightVertical">
        <fgColor rgb="FF800080"/>
      </patternFill>
    </fill>
    <fill>
      <patternFill patternType="lightVertical">
        <fgColor rgb="FFFFFFFF"/>
      </patternFill>
    </fill>
    <fill>
      <patternFill patternType="lightVertical">
        <fgColor rgb="FFFF0000"/>
      </patternFill>
    </fill>
    <fill>
      <patternFill patternType="lightVertical">
        <fgColor rgb="FFFFFFFF"/>
      </patternFill>
    </fill>
    <fill>
      <patternFill patternType="lightVertical">
        <fgColor rgb="FFBFBFBF"/>
      </patternFill>
    </fill>
    <fill>
      <patternFill patternType="lightVertical">
        <fgColor rgb="FFFFFFFF"/>
      </patternFill>
    </fill>
    <fill>
      <patternFill patternType="lightVertical">
        <fgColor rgb="FF008080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FF"/>
      </patternFill>
    </fill>
    <fill>
      <patternFill patternType="lightVertical">
        <fgColor rgb="FFFFFF00"/>
      </patternFill>
    </fill>
    <fill>
      <patternFill patternType="light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00FF"/>
      </patternFill>
    </fill>
    <fill>
      <patternFill patternType="darkVertical">
        <fgColor rgb="FFFFFFFF"/>
      </patternFill>
    </fill>
    <fill>
      <patternFill patternType="darkVertical">
        <fgColor rgb="FF996633"/>
      </patternFill>
    </fill>
    <fill>
      <patternFill patternType="darkVertical">
        <fgColor rgb="FFFFFFFF"/>
      </patternFill>
    </fill>
    <fill>
      <patternFill patternType="darkVertical">
        <fgColor rgb="FF000000"/>
      </patternFill>
    </fill>
    <fill>
      <patternFill patternType="darkVertical">
        <fgColor rgb="FFFFFFFF"/>
      </patternFill>
    </fill>
    <fill>
      <patternFill patternType="darkVertical">
        <fgColor rgb="FF00FFFF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008000"/>
      </patternFill>
    </fill>
    <fill>
      <patternFill patternType="darkVertical">
        <fgColor rgb="FFFFFFFF"/>
      </patternFill>
    </fill>
    <fill>
      <patternFill patternType="darkVertical">
        <fgColor rgb="FF555555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80808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AAAAAA"/>
      </patternFill>
    </fill>
    <fill>
      <patternFill patternType="darkVertical">
        <fgColor rgb="FFFFFFFF"/>
      </patternFill>
    </fill>
    <fill>
      <patternFill patternType="darkVertical">
        <fgColor rgb="FF00FF00"/>
      </patternFill>
    </fill>
    <fill>
      <patternFill patternType="darkVertical">
        <fgColor rgb="FFFFFFFF"/>
      </patternFill>
    </fill>
    <fill>
      <patternFill patternType="darkVertical">
        <fgColor rgb="FFFF00FF"/>
      </patternFill>
    </fill>
    <fill>
      <patternFill patternType="darkVertical">
        <fgColor rgb="FFFFFFFF"/>
      </patternFill>
    </fill>
    <fill>
      <patternFill patternType="darkVertical">
        <fgColor rgb="FF800000"/>
      </patternFill>
    </fill>
    <fill>
      <patternFill patternType="darkVertical">
        <fgColor rgb="FFFFFFFF"/>
      </patternFill>
    </fill>
    <fill>
      <patternFill patternType="darkVertical">
        <fgColor rgb="FF000080"/>
      </patternFill>
    </fill>
    <fill>
      <patternFill patternType="darkVertical">
        <fgColor rgb="FFFFFFFF"/>
      </patternFill>
    </fill>
    <fill>
      <patternFill patternType="darkVertical">
        <fgColor rgb="FF808000"/>
      </patternFill>
    </fill>
    <fill>
      <patternFill patternType="darkVertical">
        <fgColor rgb="FFFFFFFF"/>
      </patternFill>
    </fill>
    <fill>
      <patternFill patternType="darkVertical">
        <fgColor rgb="FFFF8000"/>
      </patternFill>
    </fill>
    <fill>
      <patternFill patternType="darkVertical">
        <fgColor rgb="FFFFFFFF"/>
      </patternFill>
    </fill>
    <fill>
      <patternFill patternType="darkVertical">
        <fgColor rgb="FF800080"/>
      </patternFill>
    </fill>
    <fill>
      <patternFill patternType="darkVertical">
        <fgColor rgb="FFFFFFFF"/>
      </patternFill>
    </fill>
    <fill>
      <patternFill patternType="darkVertical">
        <fgColor rgb="FFFF0000"/>
      </patternFill>
    </fill>
    <fill>
      <patternFill patternType="darkVertical">
        <fgColor rgb="FFFFFFFF"/>
      </patternFill>
    </fill>
    <fill>
      <patternFill patternType="darkVertical">
        <fgColor rgb="FFBFBFBF"/>
      </patternFill>
    </fill>
    <fill>
      <patternFill patternType="darkVertical">
        <fgColor rgb="FFFFFFFF"/>
      </patternFill>
    </fill>
    <fill>
      <patternFill patternType="darkVertical">
        <fgColor rgb="FF008080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FF"/>
      </patternFill>
    </fill>
    <fill>
      <patternFill patternType="darkVertical">
        <fgColor rgb="FFFFFF00"/>
      </patternFill>
    </fill>
    <fill>
      <patternFill patternType="darkVertical">
        <fgColor rgb="FFFFFFFF"/>
      </patternFill>
    </fill>
  </fills>
  <borders count="130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/>
      <right style="dashDot"/>
      <top style="dashDot"/>
      <bottom style="dashDot"/>
      <diagonal style="none"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/>
      <right style="dashDotDot"/>
      <top style="dashDotDot"/>
      <bottom style="dashDotDot"/>
      <diagonal style="none"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/>
      <right style="dashed"/>
      <top style="dashed"/>
      <bottom style="dashed"/>
      <diagonal style="none"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/>
      <right style="dotted"/>
      <top style="dotted"/>
      <bottom style="dotted"/>
      <diagonal style="none"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/>
      <right style="double"/>
      <top style="double"/>
      <bottom style="double"/>
      <diagonal style="none"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/>
      <right style="hair"/>
      <top style="hair"/>
      <bottom style="hair"/>
      <diagonal style="none"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/>
      <right style="medium"/>
      <top style="medium"/>
      <bottom style="medium"/>
      <diagonal style="none"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/>
      <right style="mediumDashDot"/>
      <top style="mediumDashDot"/>
      <bottom style="mediumDashDot"/>
      <diagonal style="none"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/>
      <right style="mediumDashDotDot"/>
      <top style="mediumDashDotDot"/>
      <bottom style="mediumDashDotDot"/>
      <diagonal style="none"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/>
      <right style="mediumDashed"/>
      <top style="mediumDashed"/>
      <bottom style="mediumDashed"/>
      <diagonal style="none"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/>
      <right style="slantDashDot"/>
      <top style="slantDashDot"/>
      <bottom style="slantDashDot"/>
      <diagonal style="none"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/>
      <right style="thick"/>
      <top style="thick"/>
      <bottom style="thick"/>
      <diagonal style="none"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/>
      <right style="thin"/>
      <top style="thin"/>
      <bottom style="thin"/>
      <diagonal style="none"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FF"/>
      </left>
      <right style="dashDot">
        <color rgb="FF0000FF"/>
      </right>
      <top style="dashDot">
        <color rgb="FF0000FF"/>
      </top>
      <bottom style="dashDot">
        <color rgb="FF0000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996633"/>
      </left>
      <right style="dashDot">
        <color rgb="FF996633"/>
      </right>
      <top style="dashDot">
        <color rgb="FF996633"/>
      </top>
      <bottom style="dashDot">
        <color rgb="FF996633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FF"/>
      </left>
      <right style="dashDot">
        <color rgb="FF00FFFF"/>
      </right>
      <top style="dashDot">
        <color rgb="FF00FFFF"/>
      </top>
      <bottom style="dashDot">
        <color rgb="FF00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8000"/>
      </left>
      <right style="dashDot">
        <color rgb="FF008000"/>
      </right>
      <top style="dashDot">
        <color rgb="FF008000"/>
      </top>
      <bottom style="dashDot">
        <color rgb="FF008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555555"/>
      </left>
      <right style="dashDot">
        <color rgb="FF555555"/>
      </right>
      <top style="dashDot">
        <color rgb="FF555555"/>
      </top>
      <bottom style="dashDot">
        <color rgb="FF555555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8080"/>
      </left>
      <right style="dashDot">
        <color rgb="FF808080"/>
      </right>
      <top style="dashDot">
        <color rgb="FF808080"/>
      </top>
      <bottom style="dashDot">
        <color rgb="FF808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AAAAAA"/>
      </left>
      <right style="dashDot">
        <color rgb="FFAAAAAA"/>
      </right>
      <top style="dashDot">
        <color rgb="FFAAAAAA"/>
      </top>
      <bottom style="dashDot">
        <color rgb="FFAAAAAA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FF00"/>
      </left>
      <right style="dashDot">
        <color rgb="FF00FF00"/>
      </right>
      <top style="dashDot">
        <color rgb="FF00FF00"/>
      </top>
      <bottom style="dashDot">
        <color rgb="FF00FF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00FF"/>
      </left>
      <right style="dashDot">
        <color rgb="FFFF00FF"/>
      </right>
      <top style="dashDot">
        <color rgb="FFFF00FF"/>
      </top>
      <bottom style="dashDot">
        <color rgb="FFFF00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0000"/>
      </left>
      <right style="dashDot">
        <color rgb="FF800000"/>
      </right>
      <top style="dashDot">
        <color rgb="FF800000"/>
      </top>
      <bottom style="dashDot">
        <color rgb="FF80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0080"/>
      </left>
      <right style="dashDot">
        <color rgb="FF000080"/>
      </right>
      <top style="dashDot">
        <color rgb="FF000080"/>
      </top>
      <bottom style="dashDot">
        <color rgb="FF000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8000"/>
      </left>
      <right style="dashDot">
        <color rgb="FF808000"/>
      </right>
      <top style="dashDot">
        <color rgb="FF808000"/>
      </top>
      <bottom style="dashDot">
        <color rgb="FF808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8000"/>
      </left>
      <right style="dashDot">
        <color rgb="FFFF8000"/>
      </right>
      <top style="dashDot">
        <color rgb="FFFF8000"/>
      </top>
      <bottom style="dashDot">
        <color rgb="FFFF8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800080"/>
      </left>
      <right style="dashDot">
        <color rgb="FF800080"/>
      </right>
      <top style="dashDot">
        <color rgb="FF800080"/>
      </top>
      <bottom style="dashDot">
        <color rgb="FF800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BFBFBF"/>
      </left>
      <right style="dashDot">
        <color rgb="FFBFBFBF"/>
      </right>
      <top style="dashDot">
        <color rgb="FFBFBFBF"/>
      </top>
      <bottom style="dashDot">
        <color rgb="FFBFBFB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008080"/>
      </left>
      <right style="dashDot">
        <color rgb="FF008080"/>
      </right>
      <top style="dashDot">
        <color rgb="FF008080"/>
      </top>
      <bottom style="dashDot">
        <color rgb="FF008080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FFFF"/>
      </left>
      <right style="dashDot">
        <color rgb="FFFFFFFF"/>
      </right>
      <top style="dashDot">
        <color rgb="FFFFFFFF"/>
      </top>
      <bottom style="dashDot">
        <color rgb="FFFFFFFF"/>
      </bottom>
      <diagonal style="none"/>
    </border>
    <border>
      <left style="dashDot">
        <color rgb="FFFFFF00"/>
      </left>
      <right style="dashDot">
        <color rgb="FFFFFF00"/>
      </right>
      <top style="dashDot">
        <color rgb="FFFFFF00"/>
      </top>
      <bottom style="dashDot">
        <color rgb="FFFF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FF"/>
      </left>
      <right style="dashDotDot">
        <color rgb="FF0000FF"/>
      </right>
      <top style="dashDotDot">
        <color rgb="FF0000FF"/>
      </top>
      <bottom style="dashDotDot">
        <color rgb="FF0000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996633"/>
      </left>
      <right style="dashDotDot">
        <color rgb="FF996633"/>
      </right>
      <top style="dashDotDot">
        <color rgb="FF996633"/>
      </top>
      <bottom style="dashDotDot">
        <color rgb="FF996633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00"/>
      </left>
      <right style="dashDotDot">
        <color rgb="FF000000"/>
      </right>
      <top style="dashDotDot">
        <color rgb="FF000000"/>
      </top>
      <bottom style="dashDotDot">
        <color rgb="FF0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FF"/>
      </left>
      <right style="dashDotDot">
        <color rgb="FF00FFFF"/>
      </right>
      <top style="dashDotDot">
        <color rgb="FF00FFFF"/>
      </top>
      <bottom style="dashDotDot">
        <color rgb="FF00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8000"/>
      </left>
      <right style="dashDotDot">
        <color rgb="FF008000"/>
      </right>
      <top style="dashDotDot">
        <color rgb="FF008000"/>
      </top>
      <bottom style="dashDotDot">
        <color rgb="FF008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555555"/>
      </left>
      <right style="dashDotDot">
        <color rgb="FF555555"/>
      </right>
      <top style="dashDotDot">
        <color rgb="FF555555"/>
      </top>
      <bottom style="dashDotDot">
        <color rgb="FF555555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8080"/>
      </left>
      <right style="dashDotDot">
        <color rgb="FF808080"/>
      </right>
      <top style="dashDotDot">
        <color rgb="FF808080"/>
      </top>
      <bottom style="dashDotDot">
        <color rgb="FF808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AAAAAA"/>
      </left>
      <right style="dashDotDot">
        <color rgb="FFAAAAAA"/>
      </right>
      <top style="dashDotDot">
        <color rgb="FFAAAAAA"/>
      </top>
      <bottom style="dashDotDot">
        <color rgb="FFAAAAAA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FF00"/>
      </left>
      <right style="dashDotDot">
        <color rgb="FF00FF00"/>
      </right>
      <top style="dashDotDot">
        <color rgb="FF00FF00"/>
      </top>
      <bottom style="dashDotDot">
        <color rgb="FF00FF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00FF"/>
      </left>
      <right style="dashDotDot">
        <color rgb="FFFF00FF"/>
      </right>
      <top style="dashDotDot">
        <color rgb="FFFF00FF"/>
      </top>
      <bottom style="dashDotDot">
        <color rgb="FFFF00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0000"/>
      </left>
      <right style="dashDotDot">
        <color rgb="FF800000"/>
      </right>
      <top style="dashDotDot">
        <color rgb="FF800000"/>
      </top>
      <bottom style="dashDotDot">
        <color rgb="FF80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0080"/>
      </left>
      <right style="dashDotDot">
        <color rgb="FF000080"/>
      </right>
      <top style="dashDotDot">
        <color rgb="FF000080"/>
      </top>
      <bottom style="dashDotDot">
        <color rgb="FF000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8000"/>
      </left>
      <right style="dashDotDot">
        <color rgb="FF808000"/>
      </right>
      <top style="dashDotDot">
        <color rgb="FF808000"/>
      </top>
      <bottom style="dashDotDot">
        <color rgb="FF808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8000"/>
      </left>
      <right style="dashDotDot">
        <color rgb="FFFF8000"/>
      </right>
      <top style="dashDotDot">
        <color rgb="FFFF8000"/>
      </top>
      <bottom style="dashDotDot">
        <color rgb="FFFF8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800080"/>
      </left>
      <right style="dashDotDot">
        <color rgb="FF800080"/>
      </right>
      <top style="dashDotDot">
        <color rgb="FF800080"/>
      </top>
      <bottom style="dashDotDot">
        <color rgb="FF800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0000"/>
      </left>
      <right style="dashDotDot">
        <color rgb="FFFF0000"/>
      </right>
      <top style="dashDotDot">
        <color rgb="FFFF0000"/>
      </top>
      <bottom style="dashDotDot">
        <color rgb="FFFF000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BFBFBF"/>
      </left>
      <right style="dashDotDot">
        <color rgb="FFBFBFBF"/>
      </right>
      <top style="dashDotDot">
        <color rgb="FFBFBFBF"/>
      </top>
      <bottom style="dashDotDot">
        <color rgb="FFBFBFB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008080"/>
      </left>
      <right style="dashDotDot">
        <color rgb="FF008080"/>
      </right>
      <top style="dashDotDot">
        <color rgb="FF008080"/>
      </top>
      <bottom style="dashDotDot">
        <color rgb="FF008080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FFFF"/>
      </left>
      <right style="dashDotDot">
        <color rgb="FFFFFFFF"/>
      </right>
      <top style="dashDotDot">
        <color rgb="FFFFFFFF"/>
      </top>
      <bottom style="dashDotDot">
        <color rgb="FFFFFFFF"/>
      </bottom>
      <diagonal style="none"/>
    </border>
    <border>
      <left style="dashDotDot">
        <color rgb="FFFFFF00"/>
      </left>
      <right style="dashDotDot">
        <color rgb="FFFFFF00"/>
      </right>
      <top style="dashDotDot">
        <color rgb="FFFFFF00"/>
      </top>
      <bottom style="dashDotDot">
        <color rgb="FFFF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FF"/>
      </left>
      <right style="dashed">
        <color rgb="FF0000FF"/>
      </right>
      <top style="dashed">
        <color rgb="FF0000FF"/>
      </top>
      <bottom style="dashed">
        <color rgb="FF0000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996633"/>
      </left>
      <right style="dashed">
        <color rgb="FF996633"/>
      </right>
      <top style="dashed">
        <color rgb="FF996633"/>
      </top>
      <bottom style="dashed">
        <color rgb="FF996633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FF"/>
      </left>
      <right style="dashed">
        <color rgb="FF00FFFF"/>
      </right>
      <top style="dashed">
        <color rgb="FF00FFFF"/>
      </top>
      <bottom style="dashed">
        <color rgb="FF00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8000"/>
      </left>
      <right style="dashed">
        <color rgb="FF008000"/>
      </right>
      <top style="dashed">
        <color rgb="FF008000"/>
      </top>
      <bottom style="dashed">
        <color rgb="FF008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555555"/>
      </left>
      <right style="dashed">
        <color rgb="FF555555"/>
      </right>
      <top style="dashed">
        <color rgb="FF555555"/>
      </top>
      <bottom style="dashed">
        <color rgb="FF555555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8080"/>
      </left>
      <right style="dashed">
        <color rgb="FF808080"/>
      </right>
      <top style="dashed">
        <color rgb="FF808080"/>
      </top>
      <bottom style="dashed">
        <color rgb="FF808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AAAAAA"/>
      </left>
      <right style="dashed">
        <color rgb="FFAAAAAA"/>
      </right>
      <top style="dashed">
        <color rgb="FFAAAAAA"/>
      </top>
      <bottom style="dashed">
        <color rgb="FFAAAAAA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FF00"/>
      </left>
      <right style="dashed">
        <color rgb="FF00FF00"/>
      </right>
      <top style="dashed">
        <color rgb="FF00FF00"/>
      </top>
      <bottom style="dashed">
        <color rgb="FF00FF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00FF"/>
      </left>
      <right style="dashed">
        <color rgb="FFFF00FF"/>
      </right>
      <top style="dashed">
        <color rgb="FFFF00FF"/>
      </top>
      <bottom style="dashed">
        <color rgb="FFFF00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0000"/>
      </left>
      <right style="dashed">
        <color rgb="FF800000"/>
      </right>
      <top style="dashed">
        <color rgb="FF800000"/>
      </top>
      <bottom style="dashed">
        <color rgb="FF80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0080"/>
      </left>
      <right style="dashed">
        <color rgb="FF000080"/>
      </right>
      <top style="dashed">
        <color rgb="FF000080"/>
      </top>
      <bottom style="dashed">
        <color rgb="FF000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8000"/>
      </left>
      <right style="dashed">
        <color rgb="FF808000"/>
      </right>
      <top style="dashed">
        <color rgb="FF808000"/>
      </top>
      <bottom style="dashed">
        <color rgb="FF808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8000"/>
      </left>
      <right style="dashed">
        <color rgb="FFFF8000"/>
      </right>
      <top style="dashed">
        <color rgb="FFFF8000"/>
      </top>
      <bottom style="dashed">
        <color rgb="FFFF8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800080"/>
      </left>
      <right style="dashed">
        <color rgb="FF800080"/>
      </right>
      <top style="dashed">
        <color rgb="FF800080"/>
      </top>
      <bottom style="dashed">
        <color rgb="FF800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0000"/>
      </left>
      <right style="dashed">
        <color rgb="FFFF0000"/>
      </right>
      <top style="dashed">
        <color rgb="FFFF0000"/>
      </top>
      <bottom style="dashed">
        <color rgb="FFFF000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008080"/>
      </left>
      <right style="dashed">
        <color rgb="FF008080"/>
      </right>
      <top style="dashed">
        <color rgb="FF008080"/>
      </top>
      <bottom style="dashed">
        <color rgb="FF008080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FFFF"/>
      </left>
      <right style="dashed">
        <color rgb="FFFFFFFF"/>
      </right>
      <top style="dashed">
        <color rgb="FFFFFFFF"/>
      </top>
      <bottom style="dashed">
        <color rgb="FFFFFFFF"/>
      </bottom>
      <diagonal style="none"/>
    </border>
    <border>
      <left style="dashed">
        <color rgb="FFFFFF00"/>
      </left>
      <right style="dashed">
        <color rgb="FFFFFF00"/>
      </right>
      <top style="dashed">
        <color rgb="FFFFFF00"/>
      </top>
      <bottom style="dashed">
        <color rgb="FFFF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996633"/>
      </left>
      <right style="dotted">
        <color rgb="FF996633"/>
      </right>
      <top style="dotted">
        <color rgb="FF996633"/>
      </top>
      <bottom style="dotted">
        <color rgb="FF996633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8000"/>
      </left>
      <right style="dotted">
        <color rgb="FF008000"/>
      </right>
      <top style="dotted">
        <color rgb="FF008000"/>
      </top>
      <bottom style="dotted">
        <color rgb="FF008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555555"/>
      </left>
      <right style="dotted">
        <color rgb="FF555555"/>
      </right>
      <top style="dotted">
        <color rgb="FF555555"/>
      </top>
      <bottom style="dotted">
        <color rgb="FF555555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8080"/>
      </left>
      <right style="dotted">
        <color rgb="FF808080"/>
      </right>
      <top style="dotted">
        <color rgb="FF808080"/>
      </top>
      <bottom style="dotted">
        <color rgb="FF808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FF00"/>
      </left>
      <right style="dotted">
        <color rgb="FF00FF00"/>
      </right>
      <top style="dotted">
        <color rgb="FF00FF00"/>
      </top>
      <bottom style="dotted">
        <color rgb="FF00FF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00FF"/>
      </left>
      <right style="dotted">
        <color rgb="FFFF00FF"/>
      </right>
      <top style="dotted">
        <color rgb="FFFF00FF"/>
      </top>
      <bottom style="dotted">
        <color rgb="FFFF00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0000"/>
      </left>
      <right style="dotted">
        <color rgb="FF800000"/>
      </right>
      <top style="dotted">
        <color rgb="FF800000"/>
      </top>
      <bottom style="dotted">
        <color rgb="FF80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0080"/>
      </left>
      <right style="dotted">
        <color rgb="FF000080"/>
      </right>
      <top style="dotted">
        <color rgb="FF000080"/>
      </top>
      <bottom style="dotted">
        <color rgb="FF000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8000"/>
      </left>
      <right style="dotted">
        <color rgb="FF808000"/>
      </right>
      <top style="dotted">
        <color rgb="FF808000"/>
      </top>
      <bottom style="dotted">
        <color rgb="FF808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8000"/>
      </left>
      <right style="dotted">
        <color rgb="FFFF8000"/>
      </right>
      <top style="dotted">
        <color rgb="FFFF8000"/>
      </top>
      <bottom style="dotted">
        <color rgb="FFFF8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800080"/>
      </left>
      <right style="dotted">
        <color rgb="FF800080"/>
      </right>
      <top style="dotted">
        <color rgb="FF800080"/>
      </top>
      <bottom style="dotted">
        <color rgb="FF800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0000"/>
      </left>
      <right style="dotted">
        <color rgb="FFFF0000"/>
      </right>
      <top style="dotted">
        <color rgb="FFFF0000"/>
      </top>
      <bottom style="dotted">
        <color rgb="FFFF000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008080"/>
      </left>
      <right style="dotted">
        <color rgb="FF008080"/>
      </right>
      <top style="dotted">
        <color rgb="FF008080"/>
      </top>
      <bottom style="dotted">
        <color rgb="FF008080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 style="none"/>
    </border>
    <border>
      <left style="dotted">
        <color rgb="FFFFFF00"/>
      </left>
      <right style="dotted">
        <color rgb="FFFFFF00"/>
      </right>
      <top style="dotted">
        <color rgb="FFFFFF00"/>
      </top>
      <bottom style="dotted">
        <color rgb="FFFF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FF"/>
      </left>
      <right style="double">
        <color rgb="FF0000FF"/>
      </right>
      <top style="double">
        <color rgb="FF0000FF"/>
      </top>
      <bottom style="double">
        <color rgb="FF0000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996633"/>
      </left>
      <right style="double">
        <color rgb="FF996633"/>
      </right>
      <top style="double">
        <color rgb="FF996633"/>
      </top>
      <bottom style="double">
        <color rgb="FF996633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FF"/>
      </left>
      <right style="double">
        <color rgb="FF00FFFF"/>
      </right>
      <top style="double">
        <color rgb="FF00FFFF"/>
      </top>
      <bottom style="double">
        <color rgb="FF00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8000"/>
      </left>
      <right style="double">
        <color rgb="FF008000"/>
      </right>
      <top style="double">
        <color rgb="FF008000"/>
      </top>
      <bottom style="double">
        <color rgb="FF008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555555"/>
      </left>
      <right style="double">
        <color rgb="FF555555"/>
      </right>
      <top style="double">
        <color rgb="FF555555"/>
      </top>
      <bottom style="double">
        <color rgb="FF555555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8080"/>
      </left>
      <right style="double">
        <color rgb="FF808080"/>
      </right>
      <top style="double">
        <color rgb="FF808080"/>
      </top>
      <bottom style="double">
        <color rgb="FF808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AAAAAA"/>
      </left>
      <right style="double">
        <color rgb="FFAAAAAA"/>
      </right>
      <top style="double">
        <color rgb="FFAAAAAA"/>
      </top>
      <bottom style="double">
        <color rgb="FFAAAAAA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FF00"/>
      </left>
      <right style="double">
        <color rgb="FF00FF00"/>
      </right>
      <top style="double">
        <color rgb="FF00FF00"/>
      </top>
      <bottom style="double">
        <color rgb="FF00FF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00FF"/>
      </left>
      <right style="double">
        <color rgb="FFFF00FF"/>
      </right>
      <top style="double">
        <color rgb="FFFF00FF"/>
      </top>
      <bottom style="double">
        <color rgb="FFFF00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0000"/>
      </left>
      <right style="double">
        <color rgb="FF800000"/>
      </right>
      <top style="double">
        <color rgb="FF800000"/>
      </top>
      <bottom style="double">
        <color rgb="FF80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0080"/>
      </left>
      <right style="double">
        <color rgb="FF000080"/>
      </right>
      <top style="double">
        <color rgb="FF000080"/>
      </top>
      <bottom style="double">
        <color rgb="FF000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8000"/>
      </left>
      <right style="double">
        <color rgb="FF808000"/>
      </right>
      <top style="double">
        <color rgb="FF808000"/>
      </top>
      <bottom style="double">
        <color rgb="FF808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8000"/>
      </left>
      <right style="double">
        <color rgb="FFFF8000"/>
      </right>
      <top style="double">
        <color rgb="FFFF8000"/>
      </top>
      <bottom style="double">
        <color rgb="FFFF8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800080"/>
      </left>
      <right style="double">
        <color rgb="FF800080"/>
      </right>
      <top style="double">
        <color rgb="FF800080"/>
      </top>
      <bottom style="double">
        <color rgb="FF800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BFBFBF"/>
      </left>
      <right style="double">
        <color rgb="FFBFBFBF"/>
      </right>
      <top style="double">
        <color rgb="FFBFBFBF"/>
      </top>
      <bottom style="double">
        <color rgb="FFBFBFB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008080"/>
      </left>
      <right style="double">
        <color rgb="FF008080"/>
      </right>
      <top style="double">
        <color rgb="FF008080"/>
      </top>
      <bottom style="double">
        <color rgb="FF008080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 style="none"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996633"/>
      </left>
      <right style="hair">
        <color rgb="FF996633"/>
      </right>
      <top style="hair">
        <color rgb="FF996633"/>
      </top>
      <bottom style="hair">
        <color rgb="FF996633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FF"/>
      </left>
      <right style="hair">
        <color rgb="FF00FFFF"/>
      </right>
      <top style="hair">
        <color rgb="FF00FFFF"/>
      </top>
      <bottom style="hair">
        <color rgb="FF00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8000"/>
      </left>
      <right style="hair">
        <color rgb="FF008000"/>
      </right>
      <top style="hair">
        <color rgb="FF008000"/>
      </top>
      <bottom style="hair">
        <color rgb="FF008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555555"/>
      </left>
      <right style="hair">
        <color rgb="FF555555"/>
      </right>
      <top style="hair">
        <color rgb="FF555555"/>
      </top>
      <bottom style="hair">
        <color rgb="FF555555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AAAAAA"/>
      </left>
      <right style="hair">
        <color rgb="FFAAAAAA"/>
      </right>
      <top style="hair">
        <color rgb="FFAAAAAA"/>
      </top>
      <bottom style="hair">
        <color rgb="FFAAAAAA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FF00"/>
      </left>
      <right style="hair">
        <color rgb="FF00FF00"/>
      </right>
      <top style="hair">
        <color rgb="FF00FF00"/>
      </top>
      <bottom style="hair">
        <color rgb="FF00FF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00FF"/>
      </left>
      <right style="hair">
        <color rgb="FFFF00FF"/>
      </right>
      <top style="hair">
        <color rgb="FFFF00FF"/>
      </top>
      <bottom style="hair">
        <color rgb="FFFF00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8000"/>
      </left>
      <right style="hair">
        <color rgb="FF808000"/>
      </right>
      <top style="hair">
        <color rgb="FF808000"/>
      </top>
      <bottom style="hair">
        <color rgb="FF808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8000"/>
      </left>
      <right style="hair">
        <color rgb="FFFF8000"/>
      </right>
      <top style="hair">
        <color rgb="FFFF8000"/>
      </top>
      <bottom style="hair">
        <color rgb="FFFF8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800080"/>
      </left>
      <right style="hair">
        <color rgb="FF800080"/>
      </right>
      <top style="hair">
        <color rgb="FF800080"/>
      </top>
      <bottom style="hair">
        <color rgb="FF800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008080"/>
      </left>
      <right style="hair">
        <color rgb="FF008080"/>
      </right>
      <top style="hair">
        <color rgb="FF008080"/>
      </top>
      <bottom style="hair">
        <color rgb="FF008080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 style="none"/>
    </border>
    <border>
      <left style="hair">
        <color rgb="FFFFFF00"/>
      </left>
      <right style="hair">
        <color rgb="FFFFFF00"/>
      </right>
      <top style="hair">
        <color rgb="FFFFFF00"/>
      </top>
      <bottom style="hair">
        <color rgb="FFFF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996633"/>
      </left>
      <right style="medium">
        <color rgb="FF996633"/>
      </right>
      <top style="medium">
        <color rgb="FF996633"/>
      </top>
      <bottom style="medium">
        <color rgb="FF996633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FF"/>
      </left>
      <right style="medium">
        <color rgb="FF00FFFF"/>
      </right>
      <top style="medium">
        <color rgb="FF00FFFF"/>
      </top>
      <bottom style="medium">
        <color rgb="FF00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FF00"/>
      </left>
      <right style="medium">
        <color rgb="FF00FF00"/>
      </right>
      <top style="medium">
        <color rgb="FF00FF00"/>
      </top>
      <bottom style="medium">
        <color rgb="FF00FF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00FF"/>
      </left>
      <right style="medium">
        <color rgb="FFFF00FF"/>
      </right>
      <top style="medium">
        <color rgb="FFFF00FF"/>
      </top>
      <bottom style="medium">
        <color rgb="FFFF00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0000"/>
      </left>
      <right style="medium">
        <color rgb="FF800000"/>
      </right>
      <top style="medium">
        <color rgb="FF800000"/>
      </top>
      <bottom style="medium">
        <color rgb="FF80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8000"/>
      </left>
      <right style="medium">
        <color rgb="FF808000"/>
      </right>
      <top style="medium">
        <color rgb="FF808000"/>
      </top>
      <bottom style="medium">
        <color rgb="FF808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8000"/>
      </left>
      <right style="medium">
        <color rgb="FFFF8000"/>
      </right>
      <top style="medium">
        <color rgb="FFFF8000"/>
      </top>
      <bottom style="medium">
        <color rgb="FFFF8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800080"/>
      </left>
      <right style="medium">
        <color rgb="FF800080"/>
      </right>
      <top style="medium">
        <color rgb="FF800080"/>
      </top>
      <bottom style="medium">
        <color rgb="FF800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008080"/>
      </left>
      <right style="medium">
        <color rgb="FF008080"/>
      </right>
      <top style="medium">
        <color rgb="FF008080"/>
      </top>
      <bottom style="medium">
        <color rgb="FF008080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 style="none"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FF"/>
      </left>
      <right style="mediumDashDot">
        <color rgb="FF0000FF"/>
      </right>
      <top style="mediumDashDot">
        <color rgb="FF0000FF"/>
      </top>
      <bottom style="mediumDashDot">
        <color rgb="FF0000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996633"/>
      </left>
      <right style="mediumDashDot">
        <color rgb="FF996633"/>
      </right>
      <top style="mediumDashDot">
        <color rgb="FF996633"/>
      </top>
      <bottom style="mediumDashDot">
        <color rgb="FF996633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00"/>
      </left>
      <right style="mediumDashDot">
        <color rgb="FF000000"/>
      </right>
      <top style="mediumDashDot">
        <color rgb="FF000000"/>
      </top>
      <bottom style="mediumDashDot">
        <color rgb="FF0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FF"/>
      </left>
      <right style="mediumDashDot">
        <color rgb="FF00FFFF"/>
      </right>
      <top style="mediumDashDot">
        <color rgb="FF00FFFF"/>
      </top>
      <bottom style="mediumDashDot">
        <color rgb="FF00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8000"/>
      </left>
      <right style="mediumDashDot">
        <color rgb="FF008000"/>
      </right>
      <top style="mediumDashDot">
        <color rgb="FF008000"/>
      </top>
      <bottom style="mediumDashDot">
        <color rgb="FF008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555555"/>
      </left>
      <right style="mediumDashDot">
        <color rgb="FF555555"/>
      </right>
      <top style="mediumDashDot">
        <color rgb="FF555555"/>
      </top>
      <bottom style="mediumDashDot">
        <color rgb="FF555555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8080"/>
      </left>
      <right style="mediumDashDot">
        <color rgb="FF808080"/>
      </right>
      <top style="mediumDashDot">
        <color rgb="FF808080"/>
      </top>
      <bottom style="mediumDashDot">
        <color rgb="FF808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AAAAAA"/>
      </left>
      <right style="mediumDashDot">
        <color rgb="FFAAAAAA"/>
      </right>
      <top style="mediumDashDot">
        <color rgb="FFAAAAAA"/>
      </top>
      <bottom style="mediumDashDot">
        <color rgb="FFAAAAAA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FF00"/>
      </left>
      <right style="mediumDashDot">
        <color rgb="FF00FF00"/>
      </right>
      <top style="mediumDashDot">
        <color rgb="FF00FF00"/>
      </top>
      <bottom style="mediumDashDot">
        <color rgb="FF00FF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00FF"/>
      </left>
      <right style="mediumDashDot">
        <color rgb="FFFF00FF"/>
      </right>
      <top style="mediumDashDot">
        <color rgb="FFFF00FF"/>
      </top>
      <bottom style="mediumDashDot">
        <color rgb="FFFF00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0000"/>
      </left>
      <right style="mediumDashDot">
        <color rgb="FF800000"/>
      </right>
      <top style="mediumDashDot">
        <color rgb="FF800000"/>
      </top>
      <bottom style="mediumDashDot">
        <color rgb="FF80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0080"/>
      </left>
      <right style="mediumDashDot">
        <color rgb="FF000080"/>
      </right>
      <top style="mediumDashDot">
        <color rgb="FF000080"/>
      </top>
      <bottom style="mediumDashDot">
        <color rgb="FF000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8000"/>
      </left>
      <right style="mediumDashDot">
        <color rgb="FF808000"/>
      </right>
      <top style="mediumDashDot">
        <color rgb="FF808000"/>
      </top>
      <bottom style="mediumDashDot">
        <color rgb="FF808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8000"/>
      </left>
      <right style="mediumDashDot">
        <color rgb="FFFF8000"/>
      </right>
      <top style="mediumDashDot">
        <color rgb="FFFF8000"/>
      </top>
      <bottom style="mediumDashDot">
        <color rgb="FFFF8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800080"/>
      </left>
      <right style="mediumDashDot">
        <color rgb="FF800080"/>
      </right>
      <top style="mediumDashDot">
        <color rgb="FF800080"/>
      </top>
      <bottom style="mediumDashDot">
        <color rgb="FF800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 style="mediumDashDot">
        <color rgb="FFFF000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BFBFBF"/>
      </left>
      <right style="mediumDashDot">
        <color rgb="FFBFBFBF"/>
      </right>
      <top style="mediumDashDot">
        <color rgb="FFBFBFBF"/>
      </top>
      <bottom style="mediumDashDot">
        <color rgb="FFBFBFB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008080"/>
      </left>
      <right style="mediumDashDot">
        <color rgb="FF008080"/>
      </right>
      <top style="mediumDashDot">
        <color rgb="FF008080"/>
      </top>
      <bottom style="mediumDashDot">
        <color rgb="FF008080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FFFF"/>
      </left>
      <right style="mediumDashDot">
        <color rgb="FFFFFFFF"/>
      </right>
      <top style="mediumDashDot">
        <color rgb="FFFFFFFF"/>
      </top>
      <bottom style="mediumDashDot">
        <color rgb="FFFFFFFF"/>
      </bottom>
      <diagonal style="none"/>
    </border>
    <border>
      <left style="mediumDashDot">
        <color rgb="FFFFFF00"/>
      </left>
      <right style="mediumDashDot">
        <color rgb="FFFFFF00"/>
      </right>
      <top style="mediumDashDot">
        <color rgb="FFFFFF00"/>
      </top>
      <bottom style="mediumDashDot">
        <color rgb="FFFF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FF"/>
      </left>
      <right style="mediumDashDotDot">
        <color rgb="FF0000FF"/>
      </right>
      <top style="mediumDashDotDot">
        <color rgb="FF0000FF"/>
      </top>
      <bottom style="mediumDashDotDot">
        <color rgb="FF0000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996633"/>
      </left>
      <right style="mediumDashDotDot">
        <color rgb="FF996633"/>
      </right>
      <top style="mediumDashDotDot">
        <color rgb="FF996633"/>
      </top>
      <bottom style="mediumDashDotDot">
        <color rgb="FF996633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00"/>
      </left>
      <right style="mediumDashDotDot">
        <color rgb="FF000000"/>
      </right>
      <top style="mediumDashDotDot">
        <color rgb="FF000000"/>
      </top>
      <bottom style="mediumDashDotDot">
        <color rgb="FF0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FF"/>
      </left>
      <right style="mediumDashDotDot">
        <color rgb="FF00FFFF"/>
      </right>
      <top style="mediumDashDotDot">
        <color rgb="FF00FFFF"/>
      </top>
      <bottom style="mediumDashDotDot">
        <color rgb="FF00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8000"/>
      </left>
      <right style="mediumDashDotDot">
        <color rgb="FF008000"/>
      </right>
      <top style="mediumDashDotDot">
        <color rgb="FF008000"/>
      </top>
      <bottom style="mediumDashDotDot">
        <color rgb="FF008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555555"/>
      </left>
      <right style="mediumDashDotDot">
        <color rgb="FF555555"/>
      </right>
      <top style="mediumDashDotDot">
        <color rgb="FF555555"/>
      </top>
      <bottom style="mediumDashDotDot">
        <color rgb="FF555555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8080"/>
      </left>
      <right style="mediumDashDotDot">
        <color rgb="FF808080"/>
      </right>
      <top style="mediumDashDotDot">
        <color rgb="FF808080"/>
      </top>
      <bottom style="mediumDashDotDot">
        <color rgb="FF808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AAAAAA"/>
      </left>
      <right style="mediumDashDotDot">
        <color rgb="FFAAAAAA"/>
      </right>
      <top style="mediumDashDotDot">
        <color rgb="FFAAAAAA"/>
      </top>
      <bottom style="mediumDashDotDot">
        <color rgb="FFAAAAAA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FF00"/>
      </left>
      <right style="mediumDashDotDot">
        <color rgb="FF00FF00"/>
      </right>
      <top style="mediumDashDotDot">
        <color rgb="FF00FF00"/>
      </top>
      <bottom style="mediumDashDotDot">
        <color rgb="FF00FF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00FF"/>
      </left>
      <right style="mediumDashDotDot">
        <color rgb="FFFF00FF"/>
      </right>
      <top style="mediumDashDotDot">
        <color rgb="FFFF00FF"/>
      </top>
      <bottom style="mediumDashDotDot">
        <color rgb="FFFF00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0000"/>
      </left>
      <right style="mediumDashDotDot">
        <color rgb="FF800000"/>
      </right>
      <top style="mediumDashDotDot">
        <color rgb="FF800000"/>
      </top>
      <bottom style="mediumDashDotDot">
        <color rgb="FF80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0080"/>
      </left>
      <right style="mediumDashDotDot">
        <color rgb="FF000080"/>
      </right>
      <top style="mediumDashDotDot">
        <color rgb="FF000080"/>
      </top>
      <bottom style="mediumDashDotDot">
        <color rgb="FF000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8000"/>
      </left>
      <right style="mediumDashDotDot">
        <color rgb="FF808000"/>
      </right>
      <top style="mediumDashDotDot">
        <color rgb="FF808000"/>
      </top>
      <bottom style="mediumDashDotDot">
        <color rgb="FF808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8000"/>
      </left>
      <right style="mediumDashDotDot">
        <color rgb="FFFF8000"/>
      </right>
      <top style="mediumDashDotDot">
        <color rgb="FFFF8000"/>
      </top>
      <bottom style="mediumDashDotDot">
        <color rgb="FFFF8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800080"/>
      </left>
      <right style="mediumDashDotDot">
        <color rgb="FF800080"/>
      </right>
      <top style="mediumDashDotDot">
        <color rgb="FF800080"/>
      </top>
      <bottom style="mediumDashDotDot">
        <color rgb="FF800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0000"/>
      </left>
      <right style="mediumDashDotDot">
        <color rgb="FFFF0000"/>
      </right>
      <top style="mediumDashDotDot">
        <color rgb="FFFF0000"/>
      </top>
      <bottom style="mediumDashDotDot">
        <color rgb="FFFF000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BFBFBF"/>
      </left>
      <right style="mediumDashDotDot">
        <color rgb="FFBFBFBF"/>
      </right>
      <top style="mediumDashDotDot">
        <color rgb="FFBFBFBF"/>
      </top>
      <bottom style="mediumDashDotDot">
        <color rgb="FFBFBFB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008080"/>
      </left>
      <right style="mediumDashDotDot">
        <color rgb="FF008080"/>
      </right>
      <top style="mediumDashDotDot">
        <color rgb="FF008080"/>
      </top>
      <bottom style="mediumDashDotDot">
        <color rgb="FF008080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FFFF"/>
      </left>
      <right style="mediumDashDotDot">
        <color rgb="FFFFFFFF"/>
      </right>
      <top style="mediumDashDotDot">
        <color rgb="FFFFFFFF"/>
      </top>
      <bottom style="mediumDashDotDot">
        <color rgb="FFFFFFFF"/>
      </bottom>
      <diagonal style="none"/>
    </border>
    <border>
      <left style="mediumDashDotDot">
        <color rgb="FFFFFF00"/>
      </left>
      <right style="mediumDashDotDot">
        <color rgb="FFFFFF00"/>
      </right>
      <top style="mediumDashDotDot">
        <color rgb="FFFFFF00"/>
      </top>
      <bottom style="mediumDashDotDot">
        <color rgb="FFFF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FF"/>
      </left>
      <right style="mediumDashed">
        <color rgb="FF0000FF"/>
      </right>
      <top style="mediumDashed">
        <color rgb="FF0000FF"/>
      </top>
      <bottom style="mediumDashed">
        <color rgb="FF0000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996633"/>
      </left>
      <right style="mediumDashed">
        <color rgb="FF996633"/>
      </right>
      <top style="mediumDashed">
        <color rgb="FF996633"/>
      </top>
      <bottom style="mediumDashed">
        <color rgb="FF996633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00"/>
      </left>
      <right style="mediumDashed">
        <color rgb="FF000000"/>
      </right>
      <top style="mediumDashed">
        <color rgb="FF000000"/>
      </top>
      <bottom style="mediumDashed">
        <color rgb="FF0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FF"/>
      </left>
      <right style="mediumDashed">
        <color rgb="FF00FFFF"/>
      </right>
      <top style="mediumDashed">
        <color rgb="FF00FFFF"/>
      </top>
      <bottom style="mediumDashed">
        <color rgb="FF00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8000"/>
      </left>
      <right style="mediumDashed">
        <color rgb="FF008000"/>
      </right>
      <top style="mediumDashed">
        <color rgb="FF008000"/>
      </top>
      <bottom style="mediumDashed">
        <color rgb="FF008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555555"/>
      </left>
      <right style="mediumDashed">
        <color rgb="FF555555"/>
      </right>
      <top style="mediumDashed">
        <color rgb="FF555555"/>
      </top>
      <bottom style="mediumDashed">
        <color rgb="FF555555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 style="mediumDashed">
        <color rgb="FF808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AAAAAA"/>
      </left>
      <right style="mediumDashed">
        <color rgb="FFAAAAAA"/>
      </right>
      <top style="mediumDashed">
        <color rgb="FFAAAAAA"/>
      </top>
      <bottom style="mediumDashed">
        <color rgb="FFAAAAAA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FF00"/>
      </left>
      <right style="mediumDashed">
        <color rgb="FF00FF00"/>
      </right>
      <top style="mediumDashed">
        <color rgb="FF00FF00"/>
      </top>
      <bottom style="mediumDashed">
        <color rgb="FF00FF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00FF"/>
      </left>
      <right style="mediumDashed">
        <color rgb="FFFF00FF"/>
      </right>
      <top style="mediumDashed">
        <color rgb="FFFF00FF"/>
      </top>
      <bottom style="mediumDashed">
        <color rgb="FFFF00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0000"/>
      </left>
      <right style="mediumDashed">
        <color rgb="FF800000"/>
      </right>
      <top style="mediumDashed">
        <color rgb="FF800000"/>
      </top>
      <bottom style="mediumDashed">
        <color rgb="FF80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0080"/>
      </left>
      <right style="mediumDashed">
        <color rgb="FF000080"/>
      </right>
      <top style="mediumDashed">
        <color rgb="FF000080"/>
      </top>
      <bottom style="mediumDashed">
        <color rgb="FF000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8000"/>
      </left>
      <right style="mediumDashed">
        <color rgb="FF808000"/>
      </right>
      <top style="mediumDashed">
        <color rgb="FF808000"/>
      </top>
      <bottom style="mediumDashed">
        <color rgb="FF808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8000"/>
      </left>
      <right style="mediumDashed">
        <color rgb="FFFF8000"/>
      </right>
      <top style="mediumDashed">
        <color rgb="FFFF8000"/>
      </top>
      <bottom style="mediumDashed">
        <color rgb="FFFF8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800080"/>
      </left>
      <right style="mediumDashed">
        <color rgb="FF800080"/>
      </right>
      <top style="mediumDashed">
        <color rgb="FF800080"/>
      </top>
      <bottom style="mediumDashed">
        <color rgb="FF800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BFBFBF"/>
      </left>
      <right style="mediumDashed">
        <color rgb="FFBFBFBF"/>
      </right>
      <top style="mediumDashed">
        <color rgb="FFBFBFBF"/>
      </top>
      <bottom style="mediumDashed">
        <color rgb="FFBFBFB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008080"/>
      </left>
      <right style="mediumDashed">
        <color rgb="FF008080"/>
      </right>
      <top style="mediumDashed">
        <color rgb="FF008080"/>
      </top>
      <bottom style="mediumDashed">
        <color rgb="FF008080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FFFF"/>
      </left>
      <right style="mediumDashed">
        <color rgb="FFFFFFFF"/>
      </right>
      <top style="mediumDashed">
        <color rgb="FFFFFFFF"/>
      </top>
      <bottom style="mediumDashed">
        <color rgb="FFFFFFFF"/>
      </bottom>
      <diagonal style="none"/>
    </border>
    <border>
      <left style="mediumDashed">
        <color rgb="FFFFFF00"/>
      </left>
      <right style="mediumDashed">
        <color rgb="FFFFFF00"/>
      </right>
      <top style="mediumDashed">
        <color rgb="FFFFFF00"/>
      </top>
      <bottom style="mediumDashed">
        <color rgb="FFFF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FF"/>
      </left>
      <right style="slantDashDot">
        <color rgb="FF0000FF"/>
      </right>
      <top style="slantDashDot">
        <color rgb="FF0000FF"/>
      </top>
      <bottom style="slantDashDot">
        <color rgb="FF0000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996633"/>
      </left>
      <right style="slantDashDot">
        <color rgb="FF996633"/>
      </right>
      <top style="slantDashDot">
        <color rgb="FF996633"/>
      </top>
      <bottom style="slantDashDot">
        <color rgb="FF996633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00"/>
      </left>
      <right style="slantDashDot">
        <color rgb="FF000000"/>
      </right>
      <top style="slantDashDot">
        <color rgb="FF000000"/>
      </top>
      <bottom style="slantDashDot">
        <color rgb="FF0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FF"/>
      </left>
      <right style="slantDashDot">
        <color rgb="FF00FFFF"/>
      </right>
      <top style="slantDashDot">
        <color rgb="FF00FFFF"/>
      </top>
      <bottom style="slantDashDot">
        <color rgb="FF00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555555"/>
      </left>
      <right style="slantDashDot">
        <color rgb="FF555555"/>
      </right>
      <top style="slantDashDot">
        <color rgb="FF555555"/>
      </top>
      <bottom style="slantDashDot">
        <color rgb="FF555555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8080"/>
      </left>
      <right style="slantDashDot">
        <color rgb="FF808080"/>
      </right>
      <top style="slantDashDot">
        <color rgb="FF808080"/>
      </top>
      <bottom style="slantDashDot">
        <color rgb="FF808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AAAAAA"/>
      </left>
      <right style="slantDashDot">
        <color rgb="FFAAAAAA"/>
      </right>
      <top style="slantDashDot">
        <color rgb="FFAAAAAA"/>
      </top>
      <bottom style="slantDashDot">
        <color rgb="FFAAAAAA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FF00"/>
      </left>
      <right style="slantDashDot">
        <color rgb="FF00FF00"/>
      </right>
      <top style="slantDashDot">
        <color rgb="FF00FF00"/>
      </top>
      <bottom style="slantDashDot">
        <color rgb="FF00FF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00FF"/>
      </left>
      <right style="slantDashDot">
        <color rgb="FFFF00FF"/>
      </right>
      <top style="slantDashDot">
        <color rgb="FFFF00FF"/>
      </top>
      <bottom style="slantDashDot">
        <color rgb="FFFF00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0000"/>
      </left>
      <right style="slantDashDot">
        <color rgb="FF800000"/>
      </right>
      <top style="slantDashDot">
        <color rgb="FF800000"/>
      </top>
      <bottom style="slantDashDot">
        <color rgb="FF80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0080"/>
      </left>
      <right style="slantDashDot">
        <color rgb="FF000080"/>
      </right>
      <top style="slantDashDot">
        <color rgb="FF000080"/>
      </top>
      <bottom style="slantDashDot">
        <color rgb="FF000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8000"/>
      </left>
      <right style="slantDashDot">
        <color rgb="FF808000"/>
      </right>
      <top style="slantDashDot">
        <color rgb="FF808000"/>
      </top>
      <bottom style="slantDashDot">
        <color rgb="FF808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8000"/>
      </left>
      <right style="slantDashDot">
        <color rgb="FFFF8000"/>
      </right>
      <top style="slantDashDot">
        <color rgb="FFFF8000"/>
      </top>
      <bottom style="slantDashDot">
        <color rgb="FFFF8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800080"/>
      </left>
      <right style="slantDashDot">
        <color rgb="FF800080"/>
      </right>
      <top style="slantDashDot">
        <color rgb="FF800080"/>
      </top>
      <bottom style="slantDashDot">
        <color rgb="FF800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0000"/>
      </left>
      <right style="slantDashDot">
        <color rgb="FFFF0000"/>
      </right>
      <top style="slantDashDot">
        <color rgb="FFFF0000"/>
      </top>
      <bottom style="slantDashDot">
        <color rgb="FFFF000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BFBFBF"/>
      </left>
      <right style="slantDashDot">
        <color rgb="FFBFBFBF"/>
      </right>
      <top style="slantDashDot">
        <color rgb="FFBFBFBF"/>
      </top>
      <bottom style="slantDashDot">
        <color rgb="FFBFBFB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008080"/>
      </left>
      <right style="slantDashDot">
        <color rgb="FF008080"/>
      </right>
      <top style="slantDashDot">
        <color rgb="FF008080"/>
      </top>
      <bottom style="slantDashDot">
        <color rgb="FF008080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FFFF"/>
      </left>
      <right style="slantDashDot">
        <color rgb="FFFFFFFF"/>
      </right>
      <top style="slantDashDot">
        <color rgb="FFFFFFFF"/>
      </top>
      <bottom style="slantDashDot">
        <color rgb="FFFFFFFF"/>
      </bottom>
      <diagonal style="none"/>
    </border>
    <border>
      <left style="slantDashDot">
        <color rgb="FFFFFF00"/>
      </left>
      <right style="slantDashDot">
        <color rgb="FFFFFF00"/>
      </right>
      <top style="slantDashDot">
        <color rgb="FFFFFF00"/>
      </top>
      <bottom style="slantDashDot">
        <color rgb="FFFF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996633"/>
      </left>
      <right style="thick">
        <color rgb="FF996633"/>
      </right>
      <top style="thick">
        <color rgb="FF996633"/>
      </top>
      <bottom style="thick">
        <color rgb="FF996633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8000"/>
      </left>
      <right style="thick">
        <color rgb="FF008000"/>
      </right>
      <top style="thick">
        <color rgb="FF008000"/>
      </top>
      <bottom style="thick">
        <color rgb="FF008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555555"/>
      </left>
      <right style="thick">
        <color rgb="FF555555"/>
      </right>
      <top style="thick">
        <color rgb="FF555555"/>
      </top>
      <bottom style="thick">
        <color rgb="FF555555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AAAAAA"/>
      </left>
      <right style="thick">
        <color rgb="FFAAAAAA"/>
      </right>
      <top style="thick">
        <color rgb="FFAAAAAA"/>
      </top>
      <bottom style="thick">
        <color rgb="FFAAAAAA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0000"/>
      </left>
      <right style="thick">
        <color rgb="FF800000"/>
      </right>
      <top style="thick">
        <color rgb="FF800000"/>
      </top>
      <bottom style="thick">
        <color rgb="FF80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0080"/>
      </left>
      <right style="thick">
        <color rgb="FF000080"/>
      </right>
      <top style="thick">
        <color rgb="FF000080"/>
      </top>
      <bottom style="thick">
        <color rgb="FF000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8000"/>
      </left>
      <right style="thick">
        <color rgb="FF808000"/>
      </right>
      <top style="thick">
        <color rgb="FF808000"/>
      </top>
      <bottom style="thick">
        <color rgb="FF808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8000"/>
      </left>
      <right style="thick">
        <color rgb="FFFF8000"/>
      </right>
      <top style="thick">
        <color rgb="FFFF8000"/>
      </top>
      <bottom style="thick">
        <color rgb="FFFF8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800080"/>
      </left>
      <right style="thick">
        <color rgb="FF800080"/>
      </right>
      <top style="thick">
        <color rgb="FF800080"/>
      </top>
      <bottom style="thick">
        <color rgb="FF800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BFBFBF"/>
      </left>
      <right style="thick">
        <color rgb="FFBFBFBF"/>
      </right>
      <top style="thick">
        <color rgb="FFBFBFBF"/>
      </top>
      <bottom style="thick">
        <color rgb="FFBFBFB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008080"/>
      </left>
      <right style="thick">
        <color rgb="FF008080"/>
      </right>
      <top style="thick">
        <color rgb="FF008080"/>
      </top>
      <bottom style="thick">
        <color rgb="FF008080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 style="none"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996633"/>
      </left>
      <right style="thin">
        <color rgb="FF996633"/>
      </right>
      <top style="thin">
        <color rgb="FF996633"/>
      </top>
      <bottom style="thin">
        <color rgb="FF996633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FF"/>
      </left>
      <right style="thin">
        <color rgb="FF00FFFF"/>
      </right>
      <top style="thin">
        <color rgb="FF00FFFF"/>
      </top>
      <bottom style="thin">
        <color rgb="FF00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555555"/>
      </left>
      <right style="thin">
        <color rgb="FF555555"/>
      </right>
      <top style="thin">
        <color rgb="FF555555"/>
      </top>
      <bottom style="thin">
        <color rgb="FF555555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0080"/>
      </left>
      <right style="thin">
        <color rgb="FF000080"/>
      </right>
      <top style="thin">
        <color rgb="FF000080"/>
      </top>
      <bottom style="thin">
        <color rgb="FF000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008080"/>
      </left>
      <right style="thin">
        <color rgb="FF008080"/>
      </right>
      <top style="thin">
        <color rgb="FF008080"/>
      </top>
      <bottom style="thin">
        <color rgb="FF008080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 style="none"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FF"/>
      </left>
      <right style="none">
        <color rgb="FF0000FF"/>
      </right>
      <top style="none">
        <color rgb="FF0000FF"/>
      </top>
      <bottom style="none">
        <color rgb="FF00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996633"/>
      </left>
      <right style="none">
        <color rgb="FF996633"/>
      </right>
      <top style="none">
        <color rgb="FF996633"/>
      </top>
      <bottom style="none">
        <color rgb="FF996633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FF"/>
      </left>
      <right style="none">
        <color rgb="FF00FFFF"/>
      </right>
      <top style="none">
        <color rgb="FF00FFFF"/>
      </top>
      <bottom style="none">
        <color rgb="FF00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00"/>
      </left>
      <right style="none">
        <color rgb="FF008000"/>
      </right>
      <top style="none">
        <color rgb="FF008000"/>
      </top>
      <bottom style="none">
        <color rgb="FF0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555555"/>
      </left>
      <right style="none">
        <color rgb="FF555555"/>
      </right>
      <top style="none">
        <color rgb="FF555555"/>
      </top>
      <bottom style="none">
        <color rgb="FF555555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80"/>
      </left>
      <right style="none">
        <color rgb="FF808080"/>
      </right>
      <top style="none">
        <color rgb="FF808080"/>
      </top>
      <bottom style="none">
        <color rgb="FF8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AAAAAA"/>
      </left>
      <right style="none">
        <color rgb="FFAAAAAA"/>
      </right>
      <top style="none">
        <color rgb="FFAAAAAA"/>
      </top>
      <bottom style="none">
        <color rgb="FFAAAAAA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FF00"/>
      </left>
      <right style="none">
        <color rgb="FF00FF00"/>
      </right>
      <top style="none">
        <color rgb="FF00FF00"/>
      </top>
      <bottom style="none">
        <color rgb="FF00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FF"/>
      </left>
      <right style="none">
        <color rgb="FFFF00FF"/>
      </right>
      <top style="none">
        <color rgb="FFFF00FF"/>
      </top>
      <bottom style="none">
        <color rgb="FFFF00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00"/>
      </left>
      <right style="none">
        <color rgb="FF800000"/>
      </right>
      <top style="none">
        <color rgb="FF800000"/>
      </top>
      <bottom style="none">
        <color rgb="FF80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0080"/>
      </left>
      <right style="none">
        <color rgb="FF000080"/>
      </right>
      <top style="none">
        <color rgb="FF000080"/>
      </top>
      <bottom style="none">
        <color rgb="FF0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8000"/>
      </left>
      <right style="none">
        <color rgb="FF808000"/>
      </right>
      <top style="none">
        <color rgb="FF808000"/>
      </top>
      <bottom style="none">
        <color rgb="FF80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8000"/>
      </left>
      <right style="none">
        <color rgb="FFFF8000"/>
      </right>
      <top style="none">
        <color rgb="FFFF8000"/>
      </top>
      <bottom style="none">
        <color rgb="FFFF8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800080"/>
      </left>
      <right style="none">
        <color rgb="FF800080"/>
      </right>
      <top style="none">
        <color rgb="FF800080"/>
      </top>
      <bottom style="none">
        <color rgb="FF800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0000"/>
      </left>
      <right style="none">
        <color rgb="FFFF0000"/>
      </right>
      <top style="none">
        <color rgb="FFFF0000"/>
      </top>
      <bottom style="none">
        <color rgb="FFFF00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BFBFBF"/>
      </left>
      <right style="none">
        <color rgb="FFBFBFBF"/>
      </right>
      <top style="none">
        <color rgb="FFBFBFBF"/>
      </top>
      <bottom style="none">
        <color rgb="FFBFBFB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008080"/>
      </left>
      <right style="none">
        <color rgb="FF008080"/>
      </right>
      <top style="none">
        <color rgb="FF008080"/>
      </top>
      <bottom style="none">
        <color rgb="FF00808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>
        <color rgb="FFFFFF00"/>
      </left>
      <right style="none">
        <color rgb="FFFFFF00"/>
      </right>
      <top style="none">
        <color rgb="FFFFFF00"/>
      </top>
      <bottom style="none">
        <color rgb="FFFFFF00"/>
      </bottom>
      <diagonal style="none"/>
    </border>
    <border>
      <left style="none">
        <color rgb="FFFFFFFF"/>
      </left>
      <right style="none">
        <color rgb="FFFFFFFF"/>
      </right>
      <top style="none">
        <color rgb="FFFFFFFF"/>
      </top>
      <bottom style="none">
        <color rgb="FFFFFFFF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3037">
    <xf numFmtId="0" fontId="0" fillId="0" borderId="0" xfId="0"/>
    <xf numFmtId="49" fontId="0" fillId="0" borderId="0" xfId="0" applyNumberFormat="true"/>
    <xf numFmtId="49" fontId="1" fillId="0" borderId="0" xfId="0" applyNumberFormat="true" applyFont="true"/>
    <xf numFmtId="0" fontId="1" fillId="0" borderId="0" xfId="0" applyFont="true"/>
    <xf numFmtId="0" fontId="2" fillId="0" borderId="0" xfId="0" applyFont="true"/>
    <xf numFmtId="49" fontId="2" fillId="0" borderId="0" xfId="0" applyNumberFormat="true" applyFont="true"/>
    <xf numFmtId="0" fontId="3" fillId="2" borderId="1" xfId="0" applyFont="true" applyFill="true" applyBorder="true"/>
    <xf numFmtId="0" fontId="4" fillId="3" borderId="2" xfId="0" applyFont="true" applyFill="true" applyBorder="true"/>
    <xf numFmtId="0" fontId="5" fillId="4" borderId="3" xfId="0" applyFont="true" applyFill="true" applyBorder="true"/>
    <xf numFmtId="0" fontId="6" fillId="5" borderId="4" xfId="0" applyFont="true" applyFill="true" applyBorder="true"/>
    <xf numFmtId="0" fontId="7" fillId="6" borderId="5" xfId="0" applyFont="true" applyFill="true" applyBorder="true"/>
    <xf numFmtId="0" fontId="8" fillId="7" borderId="6" xfId="0" applyFont="true" applyFill="true" applyBorder="true"/>
    <xf numFmtId="0" fontId="9" fillId="8" borderId="7" xfId="0" applyFont="true" applyFill="true" applyBorder="true"/>
    <xf numFmtId="0" fontId="10" fillId="9" borderId="8" xfId="0" applyFont="true" applyFill="true" applyBorder="true"/>
    <xf numFmtId="0" fontId="11" fillId="10" borderId="9" xfId="0" applyFont="true" applyFill="true" applyBorder="true"/>
    <xf numFmtId="0" fontId="12" fillId="11" borderId="10" xfId="0" applyFont="true" applyFill="true" applyBorder="true"/>
    <xf numFmtId="0" fontId="13" fillId="12" borderId="11" xfId="0" applyFont="true" applyFill="true" applyBorder="true"/>
    <xf numFmtId="0" fontId="14" fillId="13" borderId="12" xfId="0" applyFont="true" applyFill="true" applyBorder="true"/>
    <xf numFmtId="0" fontId="15" fillId="14" borderId="13" xfId="0" applyFont="true" applyFill="true" applyBorder="true"/>
    <xf numFmtId="0" fontId="16" fillId="15" borderId="14" xfId="0" applyFont="true" applyFill="true" applyBorder="true"/>
    <xf numFmtId="0" fontId="17" fillId="16" borderId="15" xfId="0" applyFont="true" applyFill="true" applyBorder="true"/>
    <xf numFmtId="0" fontId="18" fillId="17" borderId="16" xfId="0" applyFont="true" applyFill="true" applyBorder="true"/>
    <xf numFmtId="0" fontId="19" fillId="18" borderId="17" xfId="0" applyFont="true" applyFill="true" applyBorder="true"/>
    <xf numFmtId="0" fontId="20" fillId="19" borderId="18" xfId="0" applyFont="true" applyFill="true" applyBorder="true"/>
    <xf numFmtId="0" fontId="21" fillId="20" borderId="19" xfId="0" applyFont="true" applyFill="true" applyBorder="true"/>
    <xf numFmtId="0" fontId="22" fillId="21" borderId="20" xfId="0" applyFont="true" applyFill="true" applyBorder="true"/>
    <xf numFmtId="0" fontId="23" fillId="22" borderId="21" xfId="0" applyFont="true" applyFill="true" applyBorder="true"/>
    <xf numFmtId="0" fontId="24" fillId="23" borderId="22" xfId="0" applyFont="true" applyFill="true" applyBorder="true"/>
    <xf numFmtId="0" fontId="25" fillId="24" borderId="23" xfId="0" applyFont="true" applyFill="true" applyBorder="true"/>
    <xf numFmtId="0" fontId="26" fillId="25" borderId="24" xfId="0" applyFont="true" applyFill="true" applyBorder="true"/>
    <xf numFmtId="0" fontId="27" fillId="26" borderId="25" xfId="0" applyFont="true" applyFill="true" applyBorder="true"/>
    <xf numFmtId="0" fontId="28" fillId="27" borderId="26" xfId="0" applyFont="true" applyFill="true" applyBorder="true"/>
    <xf numFmtId="0" fontId="29" fillId="28" borderId="27" xfId="0" applyFont="true" applyFill="true" applyBorder="true"/>
    <xf numFmtId="0" fontId="30" fillId="29" borderId="28" xfId="0" applyFont="true" applyFill="true" applyBorder="true"/>
    <xf numFmtId="0" fontId="31" fillId="30" borderId="29" xfId="0" applyFont="true" applyFill="true" applyBorder="true"/>
    <xf numFmtId="0" fontId="32" fillId="31" borderId="30" xfId="0" applyFont="true" applyFill="true" applyBorder="true"/>
    <xf numFmtId="0" fontId="33" fillId="32" borderId="31" xfId="0" applyFont="true" applyFill="true" applyBorder="true"/>
    <xf numFmtId="0" fontId="34" fillId="33" borderId="32" xfId="0" applyFont="true" applyFill="true" applyBorder="true"/>
    <xf numFmtId="0" fontId="35" fillId="34" borderId="33" xfId="0" applyFont="true" applyFill="true" applyBorder="true"/>
    <xf numFmtId="0" fontId="36" fillId="35" borderId="34" xfId="0" applyFont="true" applyFill="true" applyBorder="true"/>
    <xf numFmtId="0" fontId="37" fillId="36" borderId="35" xfId="0" applyFont="true" applyFill="true" applyBorder="true"/>
    <xf numFmtId="0" fontId="38" fillId="37" borderId="36" xfId="0" applyFont="true" applyFill="true" applyBorder="true"/>
    <xf numFmtId="0" fontId="39" fillId="38" borderId="37" xfId="0" applyFont="true" applyFill="true" applyBorder="true"/>
    <xf numFmtId="0" fontId="40" fillId="39" borderId="38" xfId="0" applyFont="true" applyFill="true" applyBorder="true"/>
    <xf numFmtId="0" fontId="41" fillId="40" borderId="39" xfId="0" applyFont="true" applyFill="true" applyBorder="true"/>
    <xf numFmtId="0" fontId="42" fillId="41" borderId="40" xfId="0" applyFont="true" applyFill="true" applyBorder="true"/>
    <xf numFmtId="0" fontId="43" fillId="42" borderId="41" xfId="0" applyFont="true" applyFill="true" applyBorder="true"/>
    <xf numFmtId="0" fontId="44" fillId="43" borderId="42" xfId="0" applyFont="true" applyFill="true" applyBorder="true"/>
    <xf numFmtId="0" fontId="45" fillId="44" borderId="43" xfId="0" applyFont="true" applyFill="true" applyBorder="true"/>
    <xf numFmtId="0" fontId="46" fillId="45" borderId="44" xfId="0" applyFont="true" applyFill="true" applyBorder="true"/>
    <xf numFmtId="0" fontId="47" fillId="46" borderId="45" xfId="0" applyFont="true" applyFill="true" applyBorder="true"/>
    <xf numFmtId="0" fontId="48" fillId="47" borderId="46" xfId="0" applyFont="true" applyFill="true" applyBorder="true"/>
    <xf numFmtId="0" fontId="49" fillId="48" borderId="47" xfId="0" applyFont="true" applyFill="true" applyBorder="true"/>
    <xf numFmtId="0" fontId="50" fillId="49" borderId="48" xfId="0" applyFont="true" applyFill="true" applyBorder="true"/>
    <xf numFmtId="0" fontId="51" fillId="50" borderId="49" xfId="0" applyFont="true" applyFill="true" applyBorder="true"/>
    <xf numFmtId="0" fontId="52" fillId="51" borderId="50" xfId="0" applyFont="true" applyFill="true" applyBorder="true"/>
    <xf numFmtId="0" fontId="53" fillId="52" borderId="51" xfId="0" applyFont="true" applyFill="true" applyBorder="true"/>
    <xf numFmtId="0" fontId="54" fillId="53" borderId="52" xfId="0" applyFont="true" applyFill="true" applyBorder="true"/>
    <xf numFmtId="0" fontId="55" fillId="54" borderId="53" xfId="0" applyFont="true" applyFill="true" applyBorder="true"/>
    <xf numFmtId="0" fontId="56" fillId="55" borderId="54" xfId="0" applyFont="true" applyFill="true" applyBorder="true"/>
    <xf numFmtId="0" fontId="57" fillId="56" borderId="55" xfId="0" applyFont="true" applyFill="true" applyBorder="true"/>
    <xf numFmtId="0" fontId="58" fillId="57" borderId="56" xfId="0" applyFont="true" applyFill="true" applyBorder="true"/>
    <xf numFmtId="0" fontId="59" fillId="58" borderId="57" xfId="0" applyFont="true" applyFill="true" applyBorder="true"/>
    <xf numFmtId="0" fontId="60" fillId="59" borderId="58" xfId="0" applyFont="true" applyFill="true" applyBorder="true"/>
    <xf numFmtId="0" fontId="61" fillId="60" borderId="59" xfId="0" applyFont="true" applyFill="true" applyBorder="true"/>
    <xf numFmtId="0" fontId="62" fillId="61" borderId="60" xfId="0" applyFont="true" applyFill="true" applyBorder="true"/>
    <xf numFmtId="0" fontId="63" fillId="62" borderId="61" xfId="0" applyFont="true" applyFill="true" applyBorder="true"/>
    <xf numFmtId="0" fontId="64" fillId="63" borderId="62" xfId="0" applyFont="true" applyFill="true" applyBorder="true"/>
    <xf numFmtId="0" fontId="65" fillId="64" borderId="63" xfId="0" applyFont="true" applyFill="true" applyBorder="true"/>
    <xf numFmtId="0" fontId="66" fillId="65" borderId="64" xfId="0" applyFont="true" applyFill="true" applyBorder="true"/>
    <xf numFmtId="0" fontId="67" fillId="66" borderId="65" xfId="0" applyFont="true" applyFill="true" applyBorder="true"/>
    <xf numFmtId="0" fontId="68" fillId="67" borderId="66" xfId="0" applyFont="true" applyFill="true" applyBorder="true"/>
    <xf numFmtId="0" fontId="69" fillId="68" borderId="67" xfId="0" applyFont="true" applyFill="true" applyBorder="true"/>
    <xf numFmtId="0" fontId="70" fillId="69" borderId="68" xfId="0" applyFont="true" applyFill="true" applyBorder="true"/>
    <xf numFmtId="0" fontId="71" fillId="70" borderId="69" xfId="0" applyFont="true" applyFill="true" applyBorder="true"/>
    <xf numFmtId="0" fontId="72" fillId="71" borderId="70" xfId="0" applyFont="true" applyFill="true" applyBorder="true"/>
    <xf numFmtId="0" fontId="73" fillId="72" borderId="71" xfId="0" applyFont="true" applyFill="true" applyBorder="true"/>
    <xf numFmtId="0" fontId="74" fillId="73" borderId="72" xfId="0" applyFont="true" applyFill="true" applyBorder="true"/>
    <xf numFmtId="0" fontId="75" fillId="74" borderId="73" xfId="0" applyFont="true" applyFill="true" applyBorder="true"/>
    <xf numFmtId="0" fontId="76" fillId="75" borderId="74" xfId="0" applyFont="true" applyFill="true" applyBorder="true"/>
    <xf numFmtId="0" fontId="77" fillId="76" borderId="75" xfId="0" applyFont="true" applyFill="true" applyBorder="true"/>
    <xf numFmtId="0" fontId="78" fillId="77" borderId="76" xfId="0" applyFont="true" applyFill="true" applyBorder="true"/>
    <xf numFmtId="0" fontId="79" fillId="78" borderId="77" xfId="0" applyFont="true" applyFill="true" applyBorder="true"/>
    <xf numFmtId="0" fontId="80" fillId="79" borderId="78" xfId="0" applyFont="true" applyFill="true" applyBorder="true"/>
    <xf numFmtId="0" fontId="81" fillId="80" borderId="79" xfId="0" applyFont="true" applyFill="true" applyBorder="true"/>
    <xf numFmtId="0" fontId="82" fillId="81" borderId="80" xfId="0" applyFont="true" applyFill="true" applyBorder="true"/>
    <xf numFmtId="0" fontId="83" fillId="82" borderId="81" xfId="0" applyFont="true" applyFill="true" applyBorder="true"/>
    <xf numFmtId="0" fontId="84" fillId="83" borderId="82" xfId="0" applyFont="true" applyFill="true" applyBorder="true"/>
    <xf numFmtId="0" fontId="85" fillId="84" borderId="83" xfId="0" applyFont="true" applyFill="true" applyBorder="true"/>
    <xf numFmtId="0" fontId="86" fillId="85" borderId="84" xfId="0" applyFont="true" applyFill="true" applyBorder="true"/>
    <xf numFmtId="0" fontId="87" fillId="86" borderId="85" xfId="0" applyFont="true" applyFill="true" applyBorder="true"/>
    <xf numFmtId="0" fontId="88" fillId="87" borderId="86" xfId="0" applyFont="true" applyFill="true" applyBorder="true"/>
    <xf numFmtId="0" fontId="89" fillId="88" borderId="87" xfId="0" applyFont="true" applyFill="true" applyBorder="true"/>
    <xf numFmtId="0" fontId="90" fillId="89" borderId="88" xfId="0" applyFont="true" applyFill="true" applyBorder="true"/>
    <xf numFmtId="0" fontId="91" fillId="90" borderId="89" xfId="0" applyFont="true" applyFill="true" applyBorder="true"/>
    <xf numFmtId="0" fontId="92" fillId="91" borderId="90" xfId="0" applyFont="true" applyFill="true" applyBorder="true"/>
    <xf numFmtId="0" fontId="93" fillId="92" borderId="91" xfId="0" applyFont="true" applyFill="true" applyBorder="true"/>
    <xf numFmtId="0" fontId="94" fillId="93" borderId="92" xfId="0" applyFont="true" applyFill="true" applyBorder="true"/>
    <xf numFmtId="0" fontId="95" fillId="94" borderId="93" xfId="0" applyFont="true" applyFill="true" applyBorder="true"/>
    <xf numFmtId="0" fontId="96" fillId="95" borderId="94" xfId="0" applyFont="true" applyFill="true" applyBorder="true"/>
    <xf numFmtId="0" fontId="97" fillId="96" borderId="95" xfId="0" applyFont="true" applyFill="true" applyBorder="true"/>
    <xf numFmtId="0" fontId="98" fillId="97" borderId="96" xfId="0" applyFont="true" applyFill="true" applyBorder="true"/>
    <xf numFmtId="0" fontId="99" fillId="98" borderId="97" xfId="0" applyFont="true" applyFill="true" applyBorder="true"/>
    <xf numFmtId="0" fontId="100" fillId="99" borderId="98" xfId="0" applyFont="true" applyFill="true" applyBorder="true"/>
    <xf numFmtId="0" fontId="101" fillId="100" borderId="99" xfId="0" applyFont="true" applyFill="true" applyBorder="true"/>
    <xf numFmtId="0" fontId="102" fillId="101" borderId="100" xfId="0" applyFont="true" applyFill="true" applyBorder="true"/>
    <xf numFmtId="0" fontId="103" fillId="102" borderId="101" xfId="0" applyFont="true" applyFill="true" applyBorder="true"/>
    <xf numFmtId="0" fontId="104" fillId="103" borderId="102" xfId="0" applyFont="true" applyFill="true" applyBorder="true"/>
    <xf numFmtId="0" fontId="105" fillId="104" borderId="103" xfId="0" applyFont="true" applyFill="true" applyBorder="true"/>
    <xf numFmtId="0" fontId="106" fillId="105" borderId="104" xfId="0" applyFont="true" applyFill="true" applyBorder="true"/>
    <xf numFmtId="0" fontId="107" fillId="106" borderId="105" xfId="0" applyFont="true" applyFill="true" applyBorder="true"/>
    <xf numFmtId="0" fontId="108" fillId="107" borderId="106" xfId="0" applyFont="true" applyFill="true" applyBorder="true"/>
    <xf numFmtId="0" fontId="109" fillId="108" borderId="107" xfId="0" applyFont="true" applyFill="true" applyBorder="true"/>
    <xf numFmtId="0" fontId="110" fillId="109" borderId="108" xfId="0" applyFont="true" applyFill="true" applyBorder="true"/>
    <xf numFmtId="0" fontId="111" fillId="110" borderId="109" xfId="0" applyFont="true" applyFill="true" applyBorder="true"/>
    <xf numFmtId="0" fontId="112" fillId="111" borderId="110" xfId="0" applyFont="true" applyFill="true" applyBorder="true"/>
    <xf numFmtId="0" fontId="113" fillId="112" borderId="111" xfId="0" applyFont="true" applyFill="true" applyBorder="true"/>
    <xf numFmtId="0" fontId="114" fillId="113" borderId="112" xfId="0" applyFont="true" applyFill="true" applyBorder="true"/>
    <xf numFmtId="0" fontId="115" fillId="114" borderId="113" xfId="0" applyFont="true" applyFill="true" applyBorder="true"/>
    <xf numFmtId="0" fontId="116" fillId="115" borderId="114" xfId="0" applyFont="true" applyFill="true" applyBorder="true"/>
    <xf numFmtId="0" fontId="117" fillId="116" borderId="115" xfId="0" applyFont="true" applyFill="true" applyBorder="true"/>
    <xf numFmtId="0" fontId="118" fillId="117" borderId="116" xfId="0" applyFont="true" applyFill="true" applyBorder="true"/>
    <xf numFmtId="0" fontId="119" fillId="118" borderId="117" xfId="0" applyFont="true" applyFill="true" applyBorder="true"/>
    <xf numFmtId="0" fontId="120" fillId="119" borderId="118" xfId="0" applyFont="true" applyFill="true" applyBorder="true"/>
    <xf numFmtId="0" fontId="121" fillId="120" borderId="119" xfId="0" applyFont="true" applyFill="true" applyBorder="true"/>
    <xf numFmtId="0" fontId="122" fillId="121" borderId="120" xfId="0" applyFont="true" applyFill="true" applyBorder="true"/>
    <xf numFmtId="0" fontId="123" fillId="122" borderId="121" xfId="0" applyFont="true" applyFill="true" applyBorder="true"/>
    <xf numFmtId="0" fontId="124" fillId="123" borderId="122" xfId="0" applyFont="true" applyFill="true" applyBorder="true"/>
    <xf numFmtId="0" fontId="125" fillId="124" borderId="123" xfId="0" applyFont="true" applyFill="true" applyBorder="true"/>
    <xf numFmtId="0" fontId="126" fillId="125" borderId="124" xfId="0" applyFont="true" applyFill="true" applyBorder="true"/>
    <xf numFmtId="0" fontId="127" fillId="126" borderId="125" xfId="0" applyFont="true" applyFill="true" applyBorder="true"/>
    <xf numFmtId="0" fontId="128" fillId="127" borderId="126" xfId="0" applyFont="true" applyFill="true" applyBorder="true"/>
    <xf numFmtId="0" fontId="129" fillId="128" borderId="127" xfId="0" applyFont="true" applyFill="true" applyBorder="true"/>
    <xf numFmtId="0" fontId="130" fillId="129" borderId="128" xfId="0" applyFont="true" applyFill="true" applyBorder="true"/>
    <xf numFmtId="0" fontId="131" fillId="130" borderId="129" xfId="0" applyFont="true" applyFill="true" applyBorder="true"/>
    <xf numFmtId="0" fontId="132" fillId="131" borderId="130" xfId="0" applyFont="true" applyFill="true" applyBorder="true"/>
    <xf numFmtId="0" fontId="133" fillId="132" borderId="131" xfId="0" applyFont="true" applyFill="true" applyBorder="true"/>
    <xf numFmtId="0" fontId="134" fillId="133" borderId="132" xfId="0" applyFont="true" applyFill="true" applyBorder="true"/>
    <xf numFmtId="0" fontId="135" fillId="134" borderId="133" xfId="0" applyFont="true" applyFill="true" applyBorder="true"/>
    <xf numFmtId="0" fontId="136" fillId="135" borderId="134" xfId="0" applyFont="true" applyFill="true" applyBorder="true"/>
    <xf numFmtId="0" fontId="137" fillId="136" borderId="135" xfId="0" applyFont="true" applyFill="true" applyBorder="true"/>
    <xf numFmtId="0" fontId="138" fillId="137" borderId="136" xfId="0" applyFont="true" applyFill="true" applyBorder="true"/>
    <xf numFmtId="0" fontId="139" fillId="138" borderId="137" xfId="0" applyFont="true" applyFill="true" applyBorder="true"/>
    <xf numFmtId="0" fontId="140" fillId="139" borderId="138" xfId="0" applyFont="true" applyFill="true" applyBorder="true"/>
    <xf numFmtId="0" fontId="141" fillId="140" borderId="139" xfId="0" applyFont="true" applyFill="true" applyBorder="true"/>
    <xf numFmtId="0" fontId="142" fillId="141" borderId="140" xfId="0" applyFont="true" applyFill="true" applyBorder="true"/>
    <xf numFmtId="0" fontId="143" fillId="142" borderId="141" xfId="0" applyFont="true" applyFill="true" applyBorder="true"/>
    <xf numFmtId="0" fontId="144" fillId="143" borderId="142" xfId="0" applyFont="true" applyFill="true" applyBorder="true"/>
    <xf numFmtId="0" fontId="145" fillId="144" borderId="143" xfId="0" applyFont="true" applyFill="true" applyBorder="true"/>
    <xf numFmtId="0" fontId="146" fillId="145" borderId="144" xfId="0" applyFont="true" applyFill="true" applyBorder="true"/>
    <xf numFmtId="0" fontId="147" fillId="146" borderId="145" xfId="0" applyFont="true" applyFill="true" applyBorder="true"/>
    <xf numFmtId="0" fontId="148" fillId="147" borderId="146" xfId="0" applyFont="true" applyFill="true" applyBorder="true"/>
    <xf numFmtId="0" fontId="149" fillId="148" borderId="147" xfId="0" applyFont="true" applyFill="true" applyBorder="true"/>
    <xf numFmtId="0" fontId="150" fillId="149" borderId="148" xfId="0" applyFont="true" applyFill="true" applyBorder="true"/>
    <xf numFmtId="0" fontId="151" fillId="150" borderId="149" xfId="0" applyFont="true" applyFill="true" applyBorder="true"/>
    <xf numFmtId="0" fontId="152" fillId="151" borderId="150" xfId="0" applyFont="true" applyFill="true" applyBorder="true"/>
    <xf numFmtId="0" fontId="153" fillId="152" borderId="151" xfId="0" applyFont="true" applyFill="true" applyBorder="true"/>
    <xf numFmtId="0" fontId="154" fillId="153" borderId="152" xfId="0" applyFont="true" applyFill="true" applyBorder="true"/>
    <xf numFmtId="0" fontId="155" fillId="154" borderId="153" xfId="0" applyFont="true" applyFill="true" applyBorder="true"/>
    <xf numFmtId="0" fontId="156" fillId="155" borderId="154" xfId="0" applyFont="true" applyFill="true" applyBorder="true"/>
    <xf numFmtId="0" fontId="157" fillId="156" borderId="155" xfId="0" applyFont="true" applyFill="true" applyBorder="true"/>
    <xf numFmtId="0" fontId="158" fillId="157" borderId="156" xfId="0" applyFont="true" applyFill="true" applyBorder="true"/>
    <xf numFmtId="0" fontId="159" fillId="158" borderId="157" xfId="0" applyFont="true" applyFill="true" applyBorder="true"/>
    <xf numFmtId="0" fontId="160" fillId="159" borderId="158" xfId="0" applyFont="true" applyFill="true" applyBorder="true"/>
    <xf numFmtId="0" fontId="161" fillId="160" borderId="159" xfId="0" applyFont="true" applyFill="true" applyBorder="true"/>
    <xf numFmtId="0" fontId="162" fillId="161" borderId="160" xfId="0" applyFont="true" applyFill="true" applyBorder="true"/>
    <xf numFmtId="0" fontId="163" fillId="162" borderId="161" xfId="0" applyFont="true" applyFill="true" applyBorder="true"/>
    <xf numFmtId="0" fontId="164" fillId="163" borderId="162" xfId="0" applyFont="true" applyFill="true" applyBorder="true"/>
    <xf numFmtId="0" fontId="165" fillId="164" borderId="163" xfId="0" applyFont="true" applyFill="true" applyBorder="true"/>
    <xf numFmtId="0" fontId="166" fillId="165" borderId="164" xfId="0" applyFont="true" applyFill="true" applyBorder="true"/>
    <xf numFmtId="0" fontId="167" fillId="166" borderId="165" xfId="0" applyFont="true" applyFill="true" applyBorder="true"/>
    <xf numFmtId="0" fontId="168" fillId="167" borderId="166" xfId="0" applyFont="true" applyFill="true" applyBorder="true"/>
    <xf numFmtId="0" fontId="169" fillId="168" borderId="167" xfId="0" applyFont="true" applyFill="true" applyBorder="true"/>
    <xf numFmtId="0" fontId="170" fillId="169" borderId="168" xfId="0" applyFont="true" applyFill="true" applyBorder="true"/>
    <xf numFmtId="0" fontId="171" fillId="170" borderId="169" xfId="0" applyFont="true" applyFill="true" applyBorder="true"/>
    <xf numFmtId="0" fontId="172" fillId="171" borderId="170" xfId="0" applyFont="true" applyFill="true" applyBorder="true"/>
    <xf numFmtId="0" fontId="173" fillId="172" borderId="171" xfId="0" applyFont="true" applyFill="true" applyBorder="true"/>
    <xf numFmtId="0" fontId="174" fillId="173" borderId="172" xfId="0" applyFont="true" applyFill="true" applyBorder="true"/>
    <xf numFmtId="0" fontId="175" fillId="174" borderId="173" xfId="0" applyFont="true" applyFill="true" applyBorder="true"/>
    <xf numFmtId="0" fontId="176" fillId="175" borderId="174" xfId="0" applyFont="true" applyFill="true" applyBorder="true"/>
    <xf numFmtId="0" fontId="177" fillId="176" borderId="175" xfId="0" applyFont="true" applyFill="true" applyBorder="true"/>
    <xf numFmtId="0" fontId="178" fillId="177" borderId="176" xfId="0" applyFont="true" applyFill="true" applyBorder="true"/>
    <xf numFmtId="0" fontId="179" fillId="178" borderId="177" xfId="0" applyFont="true" applyFill="true" applyBorder="true"/>
    <xf numFmtId="0" fontId="180" fillId="179" borderId="178" xfId="0" applyFont="true" applyFill="true" applyBorder="true"/>
    <xf numFmtId="0" fontId="181" fillId="180" borderId="179" xfId="0" applyFont="true" applyFill="true" applyBorder="true"/>
    <xf numFmtId="0" fontId="182" fillId="181" borderId="180" xfId="0" applyFont="true" applyFill="true" applyBorder="true"/>
    <xf numFmtId="0" fontId="183" fillId="182" borderId="181" xfId="0" applyFont="true" applyFill="true" applyBorder="true"/>
    <xf numFmtId="0" fontId="184" fillId="183" borderId="182" xfId="0" applyFont="true" applyFill="true" applyBorder="true"/>
    <xf numFmtId="0" fontId="185" fillId="184" borderId="183" xfId="0" applyFont="true" applyFill="true" applyBorder="true"/>
    <xf numFmtId="0" fontId="186" fillId="185" borderId="184" xfId="0" applyFont="true" applyFill="true" applyBorder="true"/>
    <xf numFmtId="0" fontId="187" fillId="186" borderId="185" xfId="0" applyFont="true" applyFill="true" applyBorder="true"/>
    <xf numFmtId="0" fontId="188" fillId="187" borderId="186" xfId="0" applyFont="true" applyFill="true" applyBorder="true"/>
    <xf numFmtId="0" fontId="189" fillId="188" borderId="187" xfId="0" applyFont="true" applyFill="true" applyBorder="true"/>
    <xf numFmtId="0" fontId="190" fillId="189" borderId="188" xfId="0" applyFont="true" applyFill="true" applyBorder="true"/>
    <xf numFmtId="0" fontId="191" fillId="190" borderId="189" xfId="0" applyFont="true" applyFill="true" applyBorder="true"/>
    <xf numFmtId="0" fontId="192" fillId="191" borderId="190" xfId="0" applyFont="true" applyFill="true" applyBorder="true"/>
    <xf numFmtId="0" fontId="193" fillId="192" borderId="191" xfId="0" applyFont="true" applyFill="true" applyBorder="true"/>
    <xf numFmtId="0" fontId="194" fillId="193" borderId="192" xfId="0" applyFont="true" applyFill="true" applyBorder="true"/>
    <xf numFmtId="0" fontId="195" fillId="194" borderId="193" xfId="0" applyFont="true" applyFill="true" applyBorder="true"/>
    <xf numFmtId="0" fontId="196" fillId="195" borderId="194" xfId="0" applyFont="true" applyFill="true" applyBorder="true"/>
    <xf numFmtId="0" fontId="197" fillId="196" borderId="195" xfId="0" applyFont="true" applyFill="true" applyBorder="true"/>
    <xf numFmtId="0" fontId="198" fillId="197" borderId="196" xfId="0" applyFont="true" applyFill="true" applyBorder="true"/>
    <xf numFmtId="0" fontId="199" fillId="198" borderId="197" xfId="0" applyFont="true" applyFill="true" applyBorder="true"/>
    <xf numFmtId="0" fontId="200" fillId="199" borderId="198" xfId="0" applyFont="true" applyFill="true" applyBorder="true"/>
    <xf numFmtId="0" fontId="201" fillId="200" borderId="199" xfId="0" applyFont="true" applyFill="true" applyBorder="true"/>
    <xf numFmtId="0" fontId="202" fillId="201" borderId="200" xfId="0" applyFont="true" applyFill="true" applyBorder="true"/>
    <xf numFmtId="0" fontId="203" fillId="202" borderId="201" xfId="0" applyFont="true" applyFill="true" applyBorder="true"/>
    <xf numFmtId="0" fontId="204" fillId="203" borderId="202" xfId="0" applyFont="true" applyFill="true" applyBorder="true"/>
    <xf numFmtId="0" fontId="205" fillId="204" borderId="203" xfId="0" applyFont="true" applyFill="true" applyBorder="true"/>
    <xf numFmtId="0" fontId="206" fillId="205" borderId="204" xfId="0" applyFont="true" applyFill="true" applyBorder="true"/>
    <xf numFmtId="0" fontId="207" fillId="206" borderId="205" xfId="0" applyFont="true" applyFill="true" applyBorder="true"/>
    <xf numFmtId="0" fontId="208" fillId="207" borderId="206" xfId="0" applyFont="true" applyFill="true" applyBorder="true"/>
    <xf numFmtId="0" fontId="209" fillId="208" borderId="207" xfId="0" applyFont="true" applyFill="true" applyBorder="true"/>
    <xf numFmtId="0" fontId="210" fillId="209" borderId="208" xfId="0" applyFont="true" applyFill="true" applyBorder="true"/>
    <xf numFmtId="0" fontId="211" fillId="210" borderId="209" xfId="0" applyFont="true" applyFill="true" applyBorder="true"/>
    <xf numFmtId="0" fontId="212" fillId="211" borderId="210" xfId="0" applyFont="true" applyFill="true" applyBorder="true"/>
    <xf numFmtId="0" fontId="213" fillId="212" borderId="211" xfId="0" applyFont="true" applyFill="true" applyBorder="true"/>
    <xf numFmtId="0" fontId="214" fillId="213" borderId="212" xfId="0" applyFont="true" applyFill="true" applyBorder="true"/>
    <xf numFmtId="0" fontId="215" fillId="214" borderId="213" xfId="0" applyFont="true" applyFill="true" applyBorder="true"/>
    <xf numFmtId="0" fontId="216" fillId="215" borderId="214" xfId="0" applyFont="true" applyFill="true" applyBorder="true"/>
    <xf numFmtId="0" fontId="217" fillId="216" borderId="215" xfId="0" applyFont="true" applyFill="true" applyBorder="true"/>
    <xf numFmtId="0" fontId="218" fillId="217" borderId="216" xfId="0" applyFont="true" applyFill="true" applyBorder="true"/>
    <xf numFmtId="0" fontId="219" fillId="218" borderId="217" xfId="0" applyFont="true" applyFill="true" applyBorder="true"/>
    <xf numFmtId="0" fontId="220" fillId="219" borderId="218" xfId="0" applyFont="true" applyFill="true" applyBorder="true"/>
    <xf numFmtId="0" fontId="221" fillId="220" borderId="219" xfId="0" applyFont="true" applyFill="true" applyBorder="true"/>
    <xf numFmtId="0" fontId="222" fillId="221" borderId="220" xfId="0" applyFont="true" applyFill="true" applyBorder="true"/>
    <xf numFmtId="0" fontId="223" fillId="222" borderId="221" xfId="0" applyFont="true" applyFill="true" applyBorder="true"/>
    <xf numFmtId="0" fontId="224" fillId="223" borderId="222" xfId="0" applyFont="true" applyFill="true" applyBorder="true"/>
    <xf numFmtId="0" fontId="225" fillId="224" borderId="223" xfId="0" applyFont="true" applyFill="true" applyBorder="true"/>
    <xf numFmtId="0" fontId="226" fillId="225" borderId="224" xfId="0" applyFont="true" applyFill="true" applyBorder="true"/>
    <xf numFmtId="0" fontId="227" fillId="226" borderId="225" xfId="0" applyFont="true" applyFill="true" applyBorder="true"/>
    <xf numFmtId="0" fontId="228" fillId="227" borderId="226" xfId="0" applyFont="true" applyFill="true" applyBorder="true"/>
    <xf numFmtId="0" fontId="229" fillId="228" borderId="227" xfId="0" applyFont="true" applyFill="true" applyBorder="true"/>
    <xf numFmtId="0" fontId="230" fillId="229" borderId="228" xfId="0" applyFont="true" applyFill="true" applyBorder="true"/>
    <xf numFmtId="0" fontId="231" fillId="230" borderId="229" xfId="0" applyFont="true" applyFill="true" applyBorder="true"/>
    <xf numFmtId="0" fontId="232" fillId="231" borderId="230" xfId="0" applyFont="true" applyFill="true" applyBorder="true"/>
    <xf numFmtId="0" fontId="233" fillId="232" borderId="231" xfId="0" applyFont="true" applyFill="true" applyBorder="true"/>
    <xf numFmtId="0" fontId="234" fillId="233" borderId="232" xfId="0" applyFont="true" applyFill="true" applyBorder="true"/>
    <xf numFmtId="0" fontId="235" fillId="234" borderId="233" xfId="0" applyFont="true" applyFill="true" applyBorder="true"/>
    <xf numFmtId="0" fontId="236" fillId="235" borderId="234" xfId="0" applyFont="true" applyFill="true" applyBorder="true"/>
    <xf numFmtId="0" fontId="237" fillId="236" borderId="235" xfId="0" applyFont="true" applyFill="true" applyBorder="true"/>
    <xf numFmtId="0" fontId="238" fillId="237" borderId="236" xfId="0" applyFont="true" applyFill="true" applyBorder="true"/>
    <xf numFmtId="0" fontId="239" fillId="238" borderId="237" xfId="0" applyFont="true" applyFill="true" applyBorder="true"/>
    <xf numFmtId="0" fontId="240" fillId="239" borderId="238" xfId="0" applyFont="true" applyFill="true" applyBorder="true"/>
    <xf numFmtId="0" fontId="241" fillId="240" borderId="239" xfId="0" applyFont="true" applyFill="true" applyBorder="true"/>
    <xf numFmtId="0" fontId="242" fillId="241" borderId="240" xfId="0" applyFont="true" applyFill="true" applyBorder="true"/>
    <xf numFmtId="0" fontId="243" fillId="242" borderId="241" xfId="0" applyFont="true" applyFill="true" applyBorder="true"/>
    <xf numFmtId="0" fontId="244" fillId="243" borderId="242" xfId="0" applyFont="true" applyFill="true" applyBorder="true"/>
    <xf numFmtId="0" fontId="245" fillId="244" borderId="243" xfId="0" applyFont="true" applyFill="true" applyBorder="true"/>
    <xf numFmtId="0" fontId="246" fillId="245" borderId="244" xfId="0" applyFont="true" applyFill="true" applyBorder="true"/>
    <xf numFmtId="0" fontId="247" fillId="246" borderId="245" xfId="0" applyFont="true" applyFill="true" applyBorder="true"/>
    <xf numFmtId="0" fontId="248" fillId="247" borderId="246" xfId="0" applyFont="true" applyFill="true" applyBorder="true"/>
    <xf numFmtId="0" fontId="249" fillId="248" borderId="247" xfId="0" applyFont="true" applyFill="true" applyBorder="true"/>
    <xf numFmtId="0" fontId="250" fillId="249" borderId="248" xfId="0" applyFont="true" applyFill="true" applyBorder="true"/>
    <xf numFmtId="0" fontId="251" fillId="250" borderId="249" xfId="0" applyFont="true" applyFill="true" applyBorder="true"/>
    <xf numFmtId="0" fontId="252" fillId="251" borderId="250" xfId="0" applyFont="true" applyFill="true" applyBorder="true"/>
    <xf numFmtId="0" fontId="253" fillId="252" borderId="251" xfId="0" applyFont="true" applyFill="true" applyBorder="true"/>
    <xf numFmtId="0" fontId="254" fillId="253" borderId="252" xfId="0" applyFont="true" applyFill="true" applyBorder="true"/>
    <xf numFmtId="0" fontId="255" fillId="254" borderId="253" xfId="0" applyFont="true" applyFill="true" applyBorder="true"/>
    <xf numFmtId="0" fontId="256" fillId="255" borderId="254" xfId="0" applyFont="true" applyFill="true" applyBorder="true"/>
    <xf numFmtId="0" fontId="257" fillId="256" borderId="255" xfId="0" applyFont="true" applyFill="true" applyBorder="true"/>
    <xf numFmtId="0" fontId="258" fillId="257" borderId="256" xfId="0" applyFont="true" applyFill="true" applyBorder="true"/>
    <xf numFmtId="0" fontId="259" fillId="258" borderId="257" xfId="0" applyFont="true" applyFill="true" applyBorder="true"/>
    <xf numFmtId="0" fontId="260" fillId="259" borderId="258" xfId="0" applyFont="true" applyFill="true" applyBorder="true"/>
    <xf numFmtId="0" fontId="261" fillId="260" borderId="259" xfId="0" applyFont="true" applyFill="true" applyBorder="true"/>
    <xf numFmtId="0" fontId="262" fillId="261" borderId="260" xfId="0" applyFont="true" applyFill="true" applyBorder="true"/>
    <xf numFmtId="0" fontId="263" fillId="262" borderId="261" xfId="0" applyFont="true" applyFill="true" applyBorder="true"/>
    <xf numFmtId="0" fontId="264" fillId="263" borderId="262" xfId="0" applyFont="true" applyFill="true" applyBorder="true"/>
    <xf numFmtId="0" fontId="265" fillId="264" borderId="263" xfId="0" applyFont="true" applyFill="true" applyBorder="true"/>
    <xf numFmtId="0" fontId="266" fillId="265" borderId="264" xfId="0" applyFont="true" applyFill="true" applyBorder="true"/>
    <xf numFmtId="0" fontId="267" fillId="266" borderId="265" xfId="0" applyFont="true" applyFill="true" applyBorder="true"/>
    <xf numFmtId="0" fontId="268" fillId="267" borderId="266" xfId="0" applyFont="true" applyFill="true" applyBorder="true"/>
    <xf numFmtId="0" fontId="269" fillId="268" borderId="267" xfId="0" applyFont="true" applyFill="true" applyBorder="true"/>
    <xf numFmtId="0" fontId="270" fillId="269" borderId="268" xfId="0" applyFont="true" applyFill="true" applyBorder="true"/>
    <xf numFmtId="0" fontId="271" fillId="270" borderId="269" xfId="0" applyFont="true" applyFill="true" applyBorder="true"/>
    <xf numFmtId="0" fontId="272" fillId="271" borderId="270" xfId="0" applyFont="true" applyFill="true" applyBorder="true"/>
    <xf numFmtId="0" fontId="273" fillId="272" borderId="271" xfId="0" applyFont="true" applyFill="true" applyBorder="true"/>
    <xf numFmtId="0" fontId="274" fillId="273" borderId="272" xfId="0" applyFont="true" applyFill="true" applyBorder="true"/>
    <xf numFmtId="0" fontId="275" fillId="274" borderId="273" xfId="0" applyFont="true" applyFill="true" applyBorder="true"/>
    <xf numFmtId="0" fontId="276" fillId="275" borderId="274" xfId="0" applyFont="true" applyFill="true" applyBorder="true"/>
    <xf numFmtId="0" fontId="277" fillId="276" borderId="275" xfId="0" applyFont="true" applyFill="true" applyBorder="true"/>
    <xf numFmtId="0" fontId="278" fillId="277" borderId="276" xfId="0" applyFont="true" applyFill="true" applyBorder="true"/>
    <xf numFmtId="0" fontId="279" fillId="278" borderId="277" xfId="0" applyFont="true" applyFill="true" applyBorder="true"/>
    <xf numFmtId="0" fontId="280" fillId="279" borderId="278" xfId="0" applyFont="true" applyFill="true" applyBorder="true"/>
    <xf numFmtId="0" fontId="281" fillId="280" borderId="279" xfId="0" applyFont="true" applyFill="true" applyBorder="true"/>
    <xf numFmtId="0" fontId="282" fillId="281" borderId="280" xfId="0" applyFont="true" applyFill="true" applyBorder="true"/>
    <xf numFmtId="0" fontId="283" fillId="282" borderId="281" xfId="0" applyFont="true" applyFill="true" applyBorder="true"/>
    <xf numFmtId="0" fontId="284" fillId="283" borderId="282" xfId="0" applyFont="true" applyFill="true" applyBorder="true"/>
    <xf numFmtId="0" fontId="285" fillId="284" borderId="283" xfId="0" applyFont="true" applyFill="true" applyBorder="true"/>
    <xf numFmtId="0" fontId="286" fillId="285" borderId="284" xfId="0" applyFont="true" applyFill="true" applyBorder="true"/>
    <xf numFmtId="0" fontId="287" fillId="286" borderId="285" xfId="0" applyFont="true" applyFill="true" applyBorder="true"/>
    <xf numFmtId="0" fontId="288" fillId="287" borderId="286" xfId="0" applyFont="true" applyFill="true" applyBorder="true"/>
    <xf numFmtId="0" fontId="289" fillId="288" borderId="287" xfId="0" applyFont="true" applyFill="true" applyBorder="true"/>
    <xf numFmtId="0" fontId="290" fillId="289" borderId="288" xfId="0" applyFont="true" applyFill="true" applyBorder="true"/>
    <xf numFmtId="0" fontId="291" fillId="290" borderId="289" xfId="0" applyFont="true" applyFill="true" applyBorder="true"/>
    <xf numFmtId="0" fontId="292" fillId="291" borderId="290" xfId="0" applyFont="true" applyFill="true" applyBorder="true"/>
    <xf numFmtId="0" fontId="293" fillId="292" borderId="291" xfId="0" applyFont="true" applyFill="true" applyBorder="true"/>
    <xf numFmtId="0" fontId="294" fillId="293" borderId="292" xfId="0" applyFont="true" applyFill="true" applyBorder="true"/>
    <xf numFmtId="0" fontId="295" fillId="294" borderId="293" xfId="0" applyFont="true" applyFill="true" applyBorder="true"/>
    <xf numFmtId="0" fontId="296" fillId="295" borderId="294" xfId="0" applyFont="true" applyFill="true" applyBorder="true"/>
    <xf numFmtId="0" fontId="297" fillId="296" borderId="295" xfId="0" applyFont="true" applyFill="true" applyBorder="true"/>
    <xf numFmtId="0" fontId="298" fillId="297" borderId="296" xfId="0" applyFont="true" applyFill="true" applyBorder="true"/>
    <xf numFmtId="0" fontId="299" fillId="298" borderId="297" xfId="0" applyFont="true" applyFill="true" applyBorder="true"/>
    <xf numFmtId="0" fontId="300" fillId="299" borderId="298" xfId="0" applyFont="true" applyFill="true" applyBorder="true"/>
    <xf numFmtId="0" fontId="301" fillId="300" borderId="299" xfId="0" applyFont="true" applyFill="true" applyBorder="true"/>
    <xf numFmtId="0" fontId="302" fillId="301" borderId="300" xfId="0" applyFont="true" applyFill="true" applyBorder="true"/>
    <xf numFmtId="0" fontId="303" fillId="302" borderId="301" xfId="0" applyFont="true" applyFill="true" applyBorder="true"/>
    <xf numFmtId="0" fontId="304" fillId="303" borderId="302" xfId="0" applyFont="true" applyFill="true" applyBorder="true"/>
    <xf numFmtId="0" fontId="305" fillId="304" borderId="303" xfId="0" applyFont="true" applyFill="true" applyBorder="true"/>
    <xf numFmtId="0" fontId="306" fillId="305" borderId="304" xfId="0" applyFont="true" applyFill="true" applyBorder="true"/>
    <xf numFmtId="0" fontId="307" fillId="306" borderId="305" xfId="0" applyFont="true" applyFill="true" applyBorder="true"/>
    <xf numFmtId="0" fontId="308" fillId="307" borderId="306" xfId="0" applyFont="true" applyFill="true" applyBorder="true"/>
    <xf numFmtId="0" fontId="309" fillId="308" borderId="307" xfId="0" applyFont="true" applyFill="true" applyBorder="true"/>
    <xf numFmtId="0" fontId="310" fillId="309" borderId="308" xfId="0" applyFont="true" applyFill="true" applyBorder="true"/>
    <xf numFmtId="0" fontId="311" fillId="310" borderId="309" xfId="0" applyFont="true" applyFill="true" applyBorder="true"/>
    <xf numFmtId="0" fontId="312" fillId="311" borderId="310" xfId="0" applyFont="true" applyFill="true" applyBorder="true"/>
    <xf numFmtId="0" fontId="313" fillId="312" borderId="311" xfId="0" applyFont="true" applyFill="true" applyBorder="true"/>
    <xf numFmtId="0" fontId="314" fillId="313" borderId="312" xfId="0" applyFont="true" applyFill="true" applyBorder="true"/>
    <xf numFmtId="0" fontId="315" fillId="314" borderId="313" xfId="0" applyFont="true" applyFill="true" applyBorder="true"/>
    <xf numFmtId="0" fontId="316" fillId="315" borderId="314" xfId="0" applyFont="true" applyFill="true" applyBorder="true"/>
    <xf numFmtId="0" fontId="317" fillId="316" borderId="315" xfId="0" applyFont="true" applyFill="true" applyBorder="true"/>
    <xf numFmtId="0" fontId="318" fillId="317" borderId="316" xfId="0" applyFont="true" applyFill="true" applyBorder="true"/>
    <xf numFmtId="0" fontId="319" fillId="318" borderId="317" xfId="0" applyFont="true" applyFill="true" applyBorder="true"/>
    <xf numFmtId="0" fontId="320" fillId="319" borderId="318" xfId="0" applyFont="true" applyFill="true" applyBorder="true"/>
    <xf numFmtId="0" fontId="321" fillId="320" borderId="319" xfId="0" applyFont="true" applyFill="true" applyBorder="true"/>
    <xf numFmtId="0" fontId="322" fillId="321" borderId="320" xfId="0" applyFont="true" applyFill="true" applyBorder="true"/>
    <xf numFmtId="0" fontId="323" fillId="322" borderId="321" xfId="0" applyFont="true" applyFill="true" applyBorder="true"/>
    <xf numFmtId="0" fontId="324" fillId="323" borderId="322" xfId="0" applyFont="true" applyFill="true" applyBorder="true"/>
    <xf numFmtId="0" fontId="325" fillId="324" borderId="323" xfId="0" applyFont="true" applyFill="true" applyBorder="true"/>
    <xf numFmtId="0" fontId="326" fillId="325" borderId="324" xfId="0" applyFont="true" applyFill="true" applyBorder="true"/>
    <xf numFmtId="0" fontId="327" fillId="326" borderId="325" xfId="0" applyFont="true" applyFill="true" applyBorder="true"/>
    <xf numFmtId="0" fontId="328" fillId="327" borderId="326" xfId="0" applyFont="true" applyFill="true" applyBorder="true"/>
    <xf numFmtId="0" fontId="329" fillId="328" borderId="327" xfId="0" applyFont="true" applyFill="true" applyBorder="true"/>
    <xf numFmtId="0" fontId="330" fillId="329" borderId="328" xfId="0" applyFont="true" applyFill="true" applyBorder="true"/>
    <xf numFmtId="0" fontId="331" fillId="330" borderId="329" xfId="0" applyFont="true" applyFill="true" applyBorder="true"/>
    <xf numFmtId="0" fontId="332" fillId="331" borderId="330" xfId="0" applyFont="true" applyFill="true" applyBorder="true"/>
    <xf numFmtId="0" fontId="333" fillId="332" borderId="331" xfId="0" applyFont="true" applyFill="true" applyBorder="true"/>
    <xf numFmtId="0" fontId="334" fillId="333" borderId="332" xfId="0" applyFont="true" applyFill="true" applyBorder="true"/>
    <xf numFmtId="0" fontId="335" fillId="334" borderId="333" xfId="0" applyFont="true" applyFill="true" applyBorder="true"/>
    <xf numFmtId="0" fontId="336" fillId="335" borderId="334" xfId="0" applyFont="true" applyFill="true" applyBorder="true"/>
    <xf numFmtId="0" fontId="337" fillId="336" borderId="335" xfId="0" applyFont="true" applyFill="true" applyBorder="true"/>
    <xf numFmtId="0" fontId="338" fillId="337" borderId="336" xfId="0" applyFont="true" applyFill="true" applyBorder="true"/>
    <xf numFmtId="0" fontId="339" fillId="338" borderId="337" xfId="0" applyFont="true" applyFill="true" applyBorder="true"/>
    <xf numFmtId="0" fontId="340" fillId="339" borderId="338" xfId="0" applyFont="true" applyFill="true" applyBorder="true"/>
    <xf numFmtId="0" fontId="341" fillId="340" borderId="339" xfId="0" applyFont="true" applyFill="true" applyBorder="true"/>
    <xf numFmtId="0" fontId="342" fillId="341" borderId="340" xfId="0" applyFont="true" applyFill="true" applyBorder="true"/>
    <xf numFmtId="0" fontId="343" fillId="342" borderId="341" xfId="0" applyFont="true" applyFill="true" applyBorder="true"/>
    <xf numFmtId="0" fontId="344" fillId="343" borderId="342" xfId="0" applyFont="true" applyFill="true" applyBorder="true"/>
    <xf numFmtId="0" fontId="345" fillId="344" borderId="343" xfId="0" applyFont="true" applyFill="true" applyBorder="true"/>
    <xf numFmtId="0" fontId="346" fillId="345" borderId="344" xfId="0" applyFont="true" applyFill="true" applyBorder="true"/>
    <xf numFmtId="0" fontId="347" fillId="346" borderId="345" xfId="0" applyFont="true" applyFill="true" applyBorder="true"/>
    <xf numFmtId="0" fontId="348" fillId="347" borderId="346" xfId="0" applyFont="true" applyFill="true" applyBorder="true"/>
    <xf numFmtId="0" fontId="349" fillId="348" borderId="347" xfId="0" applyFont="true" applyFill="true" applyBorder="true"/>
    <xf numFmtId="0" fontId="350" fillId="349" borderId="348" xfId="0" applyFont="true" applyFill="true" applyBorder="true"/>
    <xf numFmtId="0" fontId="351" fillId="350" borderId="349" xfId="0" applyFont="true" applyFill="true" applyBorder="true"/>
    <xf numFmtId="0" fontId="352" fillId="351" borderId="350" xfId="0" applyFont="true" applyFill="true" applyBorder="true"/>
    <xf numFmtId="0" fontId="353" fillId="352" borderId="351" xfId="0" applyFont="true" applyFill="true" applyBorder="true"/>
    <xf numFmtId="0" fontId="354" fillId="353" borderId="352" xfId="0" applyFont="true" applyFill="true" applyBorder="true"/>
    <xf numFmtId="0" fontId="355" fillId="354" borderId="353" xfId="0" applyFont="true" applyFill="true" applyBorder="true"/>
    <xf numFmtId="0" fontId="356" fillId="355" borderId="354" xfId="0" applyFont="true" applyFill="true" applyBorder="true"/>
    <xf numFmtId="0" fontId="357" fillId="356" borderId="355" xfId="0" applyFont="true" applyFill="true" applyBorder="true"/>
    <xf numFmtId="0" fontId="358" fillId="357" borderId="356" xfId="0" applyFont="true" applyFill="true" applyBorder="true"/>
    <xf numFmtId="0" fontId="359" fillId="358" borderId="357" xfId="0" applyFont="true" applyFill="true" applyBorder="true"/>
    <xf numFmtId="0" fontId="360" fillId="359" borderId="358" xfId="0" applyFont="true" applyFill="true" applyBorder="true"/>
    <xf numFmtId="0" fontId="361" fillId="360" borderId="359" xfId="0" applyFont="true" applyFill="true" applyBorder="true"/>
    <xf numFmtId="0" fontId="362" fillId="361" borderId="360" xfId="0" applyFont="true" applyFill="true" applyBorder="true"/>
    <xf numFmtId="0" fontId="363" fillId="362" borderId="361" xfId="0" applyFont="true" applyFill="true" applyBorder="true"/>
    <xf numFmtId="0" fontId="364" fillId="363" borderId="362" xfId="0" applyFont="true" applyFill="true" applyBorder="true"/>
    <xf numFmtId="0" fontId="365" fillId="364" borderId="363" xfId="0" applyFont="true" applyFill="true" applyBorder="true"/>
    <xf numFmtId="0" fontId="366" fillId="365" borderId="364" xfId="0" applyFont="true" applyFill="true" applyBorder="true"/>
    <xf numFmtId="0" fontId="367" fillId="366" borderId="365" xfId="0" applyFont="true" applyFill="true" applyBorder="true"/>
    <xf numFmtId="0" fontId="368" fillId="367" borderId="366" xfId="0" applyFont="true" applyFill="true" applyBorder="true"/>
    <xf numFmtId="0" fontId="369" fillId="368" borderId="367" xfId="0" applyFont="true" applyFill="true" applyBorder="true"/>
    <xf numFmtId="0" fontId="370" fillId="369" borderId="368" xfId="0" applyFont="true" applyFill="true" applyBorder="true"/>
    <xf numFmtId="0" fontId="371" fillId="370" borderId="369" xfId="0" applyFont="true" applyFill="true" applyBorder="true"/>
    <xf numFmtId="0" fontId="372" fillId="371" borderId="370" xfId="0" applyFont="true" applyFill="true" applyBorder="true"/>
    <xf numFmtId="0" fontId="373" fillId="372" borderId="371" xfId="0" applyFont="true" applyFill="true" applyBorder="true"/>
    <xf numFmtId="0" fontId="374" fillId="373" borderId="372" xfId="0" applyFont="true" applyFill="true" applyBorder="true"/>
    <xf numFmtId="0" fontId="375" fillId="374" borderId="373" xfId="0" applyFont="true" applyFill="true" applyBorder="true"/>
    <xf numFmtId="0" fontId="376" fillId="375" borderId="374" xfId="0" applyFont="true" applyFill="true" applyBorder="true"/>
    <xf numFmtId="0" fontId="377" fillId="376" borderId="375" xfId="0" applyFont="true" applyFill="true" applyBorder="true"/>
    <xf numFmtId="0" fontId="378" fillId="377" borderId="376" xfId="0" applyFont="true" applyFill="true" applyBorder="true"/>
    <xf numFmtId="0" fontId="379" fillId="378" borderId="377" xfId="0" applyFont="true" applyFill="true" applyBorder="true"/>
    <xf numFmtId="0" fontId="380" fillId="379" borderId="378" xfId="0" applyFont="true" applyFill="true" applyBorder="true"/>
    <xf numFmtId="0" fontId="381" fillId="380" borderId="379" xfId="0" applyFont="true" applyFill="true" applyBorder="true"/>
    <xf numFmtId="0" fontId="382" fillId="381" borderId="380" xfId="0" applyFont="true" applyFill="true" applyBorder="true"/>
    <xf numFmtId="0" fontId="383" fillId="382" borderId="381" xfId="0" applyFont="true" applyFill="true" applyBorder="true"/>
    <xf numFmtId="0" fontId="384" fillId="383" borderId="382" xfId="0" applyFont="true" applyFill="true" applyBorder="true"/>
    <xf numFmtId="0" fontId="385" fillId="384" borderId="383" xfId="0" applyFont="true" applyFill="true" applyBorder="true"/>
    <xf numFmtId="0" fontId="386" fillId="385" borderId="384" xfId="0" applyFont="true" applyFill="true" applyBorder="true"/>
    <xf numFmtId="0" fontId="387" fillId="386" borderId="385" xfId="0" applyFont="true" applyFill="true" applyBorder="true"/>
    <xf numFmtId="0" fontId="388" fillId="387" borderId="386" xfId="0" applyFont="true" applyFill="true" applyBorder="true"/>
    <xf numFmtId="0" fontId="389" fillId="388" borderId="387" xfId="0" applyFont="true" applyFill="true" applyBorder="true"/>
    <xf numFmtId="0" fontId="390" fillId="389" borderId="388" xfId="0" applyFont="true" applyFill="true" applyBorder="true"/>
    <xf numFmtId="0" fontId="391" fillId="390" borderId="389" xfId="0" applyFont="true" applyFill="true" applyBorder="true"/>
    <xf numFmtId="0" fontId="392" fillId="391" borderId="390" xfId="0" applyFont="true" applyFill="true" applyBorder="true"/>
    <xf numFmtId="0" fontId="393" fillId="392" borderId="391" xfId="0" applyFont="true" applyFill="true" applyBorder="true"/>
    <xf numFmtId="0" fontId="394" fillId="393" borderId="392" xfId="0" applyFont="true" applyFill="true" applyBorder="true"/>
    <xf numFmtId="0" fontId="395" fillId="394" borderId="393" xfId="0" applyFont="true" applyFill="true" applyBorder="true"/>
    <xf numFmtId="0" fontId="396" fillId="395" borderId="394" xfId="0" applyFont="true" applyFill="true" applyBorder="true"/>
    <xf numFmtId="0" fontId="397" fillId="396" borderId="395" xfId="0" applyFont="true" applyFill="true" applyBorder="true"/>
    <xf numFmtId="0" fontId="398" fillId="397" borderId="396" xfId="0" applyFont="true" applyFill="true" applyBorder="true"/>
    <xf numFmtId="0" fontId="399" fillId="398" borderId="397" xfId="0" applyFont="true" applyFill="true" applyBorder="true"/>
    <xf numFmtId="0" fontId="400" fillId="399" borderId="398" xfId="0" applyFont="true" applyFill="true" applyBorder="true"/>
    <xf numFmtId="0" fontId="401" fillId="400" borderId="399" xfId="0" applyFont="true" applyFill="true" applyBorder="true"/>
    <xf numFmtId="0" fontId="402" fillId="401" borderId="400" xfId="0" applyFont="true" applyFill="true" applyBorder="true"/>
    <xf numFmtId="0" fontId="403" fillId="402" borderId="401" xfId="0" applyFont="true" applyFill="true" applyBorder="true"/>
    <xf numFmtId="0" fontId="404" fillId="403" borderId="402" xfId="0" applyFont="true" applyFill="true" applyBorder="true"/>
    <xf numFmtId="0" fontId="405" fillId="404" borderId="403" xfId="0" applyFont="true" applyFill="true" applyBorder="true"/>
    <xf numFmtId="0" fontId="406" fillId="405" borderId="404" xfId="0" applyFont="true" applyFill="true" applyBorder="true"/>
    <xf numFmtId="0" fontId="407" fillId="406" borderId="405" xfId="0" applyFont="true" applyFill="true" applyBorder="true"/>
    <xf numFmtId="0" fontId="408" fillId="407" borderId="406" xfId="0" applyFont="true" applyFill="true" applyBorder="true"/>
    <xf numFmtId="0" fontId="409" fillId="408" borderId="407" xfId="0" applyFont="true" applyFill="true" applyBorder="true"/>
    <xf numFmtId="0" fontId="410" fillId="409" borderId="408" xfId="0" applyFont="true" applyFill="true" applyBorder="true"/>
    <xf numFmtId="0" fontId="411" fillId="410" borderId="409" xfId="0" applyFont="true" applyFill="true" applyBorder="true"/>
    <xf numFmtId="0" fontId="412" fillId="411" borderId="410" xfId="0" applyFont="true" applyFill="true" applyBorder="true"/>
    <xf numFmtId="0" fontId="413" fillId="412" borderId="411" xfId="0" applyFont="true" applyFill="true" applyBorder="true"/>
    <xf numFmtId="0" fontId="414" fillId="413" borderId="412" xfId="0" applyFont="true" applyFill="true" applyBorder="true"/>
    <xf numFmtId="0" fontId="415" fillId="414" borderId="413" xfId="0" applyFont="true" applyFill="true" applyBorder="true"/>
    <xf numFmtId="0" fontId="416" fillId="415" borderId="414" xfId="0" applyFont="true" applyFill="true" applyBorder="true"/>
    <xf numFmtId="0" fontId="417" fillId="416" borderId="415" xfId="0" applyFont="true" applyFill="true" applyBorder="true"/>
    <xf numFmtId="0" fontId="418" fillId="417" borderId="416" xfId="0" applyFont="true" applyFill="true" applyBorder="true"/>
    <xf numFmtId="0" fontId="419" fillId="418" borderId="417" xfId="0" applyFont="true" applyFill="true" applyBorder="true"/>
    <xf numFmtId="0" fontId="420" fillId="419" borderId="418" xfId="0" applyFont="true" applyFill="true" applyBorder="true"/>
    <xf numFmtId="0" fontId="421" fillId="420" borderId="419" xfId="0" applyFont="true" applyFill="true" applyBorder="true"/>
    <xf numFmtId="0" fontId="422" fillId="421" borderId="420" xfId="0" applyFont="true" applyFill="true" applyBorder="true"/>
    <xf numFmtId="0" fontId="423" fillId="422" borderId="421" xfId="0" applyFont="true" applyFill="true" applyBorder="true"/>
    <xf numFmtId="0" fontId="424" fillId="423" borderId="422" xfId="0" applyFont="true" applyFill="true" applyBorder="true"/>
    <xf numFmtId="0" fontId="425" fillId="424" borderId="423" xfId="0" applyFont="true" applyFill="true" applyBorder="true"/>
    <xf numFmtId="0" fontId="426" fillId="425" borderId="424" xfId="0" applyFont="true" applyFill="true" applyBorder="true"/>
    <xf numFmtId="0" fontId="427" fillId="426" borderId="425" xfId="0" applyFont="true" applyFill="true" applyBorder="true"/>
    <xf numFmtId="0" fontId="428" fillId="427" borderId="426" xfId="0" applyFont="true" applyFill="true" applyBorder="true"/>
    <xf numFmtId="0" fontId="429" fillId="428" borderId="427" xfId="0" applyFont="true" applyFill="true" applyBorder="true"/>
    <xf numFmtId="0" fontId="430" fillId="429" borderId="428" xfId="0" applyFont="true" applyFill="true" applyBorder="true"/>
    <xf numFmtId="0" fontId="431" fillId="430" borderId="429" xfId="0" applyFont="true" applyFill="true" applyBorder="true"/>
    <xf numFmtId="0" fontId="432" fillId="431" borderId="430" xfId="0" applyFont="true" applyFill="true" applyBorder="true"/>
    <xf numFmtId="0" fontId="433" fillId="432" borderId="431" xfId="0" applyFont="true" applyFill="true" applyBorder="true"/>
    <xf numFmtId="0" fontId="434" fillId="433" borderId="432" xfId="0" applyFont="true" applyFill="true" applyBorder="true"/>
    <xf numFmtId="0" fontId="435" fillId="434" borderId="433" xfId="0" applyFont="true" applyFill="true" applyBorder="true"/>
    <xf numFmtId="0" fontId="436" fillId="435" borderId="434" xfId="0" applyFont="true" applyFill="true" applyBorder="true"/>
    <xf numFmtId="0" fontId="437" fillId="436" borderId="435" xfId="0" applyFont="true" applyFill="true" applyBorder="true"/>
    <xf numFmtId="0" fontId="438" fillId="437" borderId="436" xfId="0" applyFont="true" applyFill="true" applyBorder="true"/>
    <xf numFmtId="0" fontId="439" fillId="438" borderId="437" xfId="0" applyFont="true" applyFill="true" applyBorder="true"/>
    <xf numFmtId="0" fontId="440" fillId="439" borderId="438" xfId="0" applyFont="true" applyFill="true" applyBorder="true"/>
    <xf numFmtId="0" fontId="441" fillId="440" borderId="439" xfId="0" applyFont="true" applyFill="true" applyBorder="true"/>
    <xf numFmtId="0" fontId="442" fillId="441" borderId="440" xfId="0" applyFont="true" applyFill="true" applyBorder="true"/>
    <xf numFmtId="0" fontId="443" fillId="442" borderId="441" xfId="0" applyFont="true" applyFill="true" applyBorder="true"/>
    <xf numFmtId="0" fontId="444" fillId="443" borderId="442" xfId="0" applyFont="true" applyFill="true" applyBorder="true"/>
    <xf numFmtId="0" fontId="445" fillId="444" borderId="443" xfId="0" applyFont="true" applyFill="true" applyBorder="true"/>
    <xf numFmtId="0" fontId="446" fillId="445" borderId="444" xfId="0" applyFont="true" applyFill="true" applyBorder="true"/>
    <xf numFmtId="0" fontId="447" fillId="446" borderId="445" xfId="0" applyFont="true" applyFill="true" applyBorder="true"/>
    <xf numFmtId="0" fontId="448" fillId="447" borderId="446" xfId="0" applyFont="true" applyFill="true" applyBorder="true"/>
    <xf numFmtId="0" fontId="449" fillId="448" borderId="447" xfId="0" applyFont="true" applyFill="true" applyBorder="true"/>
    <xf numFmtId="0" fontId="450" fillId="449" borderId="448" xfId="0" applyFont="true" applyFill="true" applyBorder="true"/>
    <xf numFmtId="0" fontId="451" fillId="450" borderId="449" xfId="0" applyFont="true" applyFill="true" applyBorder="true"/>
    <xf numFmtId="0" fontId="452" fillId="451" borderId="450" xfId="0" applyFont="true" applyFill="true" applyBorder="true"/>
    <xf numFmtId="0" fontId="453" fillId="452" borderId="451" xfId="0" applyFont="true" applyFill="true" applyBorder="true"/>
    <xf numFmtId="0" fontId="454" fillId="453" borderId="452" xfId="0" applyFont="true" applyFill="true" applyBorder="true"/>
    <xf numFmtId="0" fontId="455" fillId="454" borderId="453" xfId="0" applyFont="true" applyFill="true" applyBorder="true"/>
    <xf numFmtId="0" fontId="456" fillId="455" borderId="454" xfId="0" applyFont="true" applyFill="true" applyBorder="true"/>
    <xf numFmtId="0" fontId="457" fillId="456" borderId="455" xfId="0" applyFont="true" applyFill="true" applyBorder="true"/>
    <xf numFmtId="0" fontId="458" fillId="457" borderId="456" xfId="0" applyFont="true" applyFill="true" applyBorder="true"/>
    <xf numFmtId="0" fontId="459" fillId="458" borderId="457" xfId="0" applyFont="true" applyFill="true" applyBorder="true"/>
    <xf numFmtId="0" fontId="460" fillId="459" borderId="458" xfId="0" applyFont="true" applyFill="true" applyBorder="true"/>
    <xf numFmtId="0" fontId="461" fillId="460" borderId="459" xfId="0" applyFont="true" applyFill="true" applyBorder="true"/>
    <xf numFmtId="0" fontId="462" fillId="461" borderId="460" xfId="0" applyFont="true" applyFill="true" applyBorder="true"/>
    <xf numFmtId="0" fontId="463" fillId="462" borderId="461" xfId="0" applyFont="true" applyFill="true" applyBorder="true"/>
    <xf numFmtId="0" fontId="464" fillId="463" borderId="462" xfId="0" applyFont="true" applyFill="true" applyBorder="true"/>
    <xf numFmtId="0" fontId="465" fillId="464" borderId="463" xfId="0" applyFont="true" applyFill="true" applyBorder="true"/>
    <xf numFmtId="0" fontId="466" fillId="465" borderId="464" xfId="0" applyFont="true" applyFill="true" applyBorder="true"/>
    <xf numFmtId="0" fontId="467" fillId="466" borderId="465" xfId="0" applyFont="true" applyFill="true" applyBorder="true"/>
    <xf numFmtId="0" fontId="468" fillId="467" borderId="466" xfId="0" applyFont="true" applyFill="true" applyBorder="true"/>
    <xf numFmtId="0" fontId="469" fillId="468" borderId="467" xfId="0" applyFont="true" applyFill="true" applyBorder="true"/>
    <xf numFmtId="0" fontId="470" fillId="469" borderId="468" xfId="0" applyFont="true" applyFill="true" applyBorder="true"/>
    <xf numFmtId="0" fontId="471" fillId="470" borderId="469" xfId="0" applyFont="true" applyFill="true" applyBorder="true"/>
    <xf numFmtId="0" fontId="472" fillId="471" borderId="470" xfId="0" applyFont="true" applyFill="true" applyBorder="true"/>
    <xf numFmtId="0" fontId="473" fillId="472" borderId="471" xfId="0" applyFont="true" applyFill="true" applyBorder="true"/>
    <xf numFmtId="0" fontId="474" fillId="473" borderId="472" xfId="0" applyFont="true" applyFill="true" applyBorder="true"/>
    <xf numFmtId="0" fontId="475" fillId="474" borderId="473" xfId="0" applyFont="true" applyFill="true" applyBorder="true"/>
    <xf numFmtId="0" fontId="476" fillId="475" borderId="474" xfId="0" applyFont="true" applyFill="true" applyBorder="true"/>
    <xf numFmtId="0" fontId="477" fillId="476" borderId="475" xfId="0" applyFont="true" applyFill="true" applyBorder="true"/>
    <xf numFmtId="0" fontId="478" fillId="477" borderId="476" xfId="0" applyFont="true" applyFill="true" applyBorder="true"/>
    <xf numFmtId="0" fontId="479" fillId="478" borderId="477" xfId="0" applyFont="true" applyFill="true" applyBorder="true"/>
    <xf numFmtId="0" fontId="480" fillId="479" borderId="478" xfId="0" applyFont="true" applyFill="true" applyBorder="true"/>
    <xf numFmtId="0" fontId="481" fillId="480" borderId="479" xfId="0" applyFont="true" applyFill="true" applyBorder="true"/>
    <xf numFmtId="0" fontId="482" fillId="481" borderId="480" xfId="0" applyFont="true" applyFill="true" applyBorder="true"/>
    <xf numFmtId="0" fontId="483" fillId="482" borderId="481" xfId="0" applyFont="true" applyFill="true" applyBorder="true"/>
    <xf numFmtId="0" fontId="484" fillId="483" borderId="482" xfId="0" applyFont="true" applyFill="true" applyBorder="true"/>
    <xf numFmtId="0" fontId="485" fillId="484" borderId="483" xfId="0" applyFont="true" applyFill="true" applyBorder="true"/>
    <xf numFmtId="0" fontId="486" fillId="485" borderId="484" xfId="0" applyFont="true" applyFill="true" applyBorder="true"/>
    <xf numFmtId="0" fontId="487" fillId="486" borderId="485" xfId="0" applyFont="true" applyFill="true" applyBorder="true"/>
    <xf numFmtId="0" fontId="488" fillId="487" borderId="486" xfId="0" applyFont="true" applyFill="true" applyBorder="true"/>
    <xf numFmtId="0" fontId="489" fillId="488" borderId="487" xfId="0" applyFont="true" applyFill="true" applyBorder="true"/>
    <xf numFmtId="0" fontId="490" fillId="489" borderId="488" xfId="0" applyFont="true" applyFill="true" applyBorder="true"/>
    <xf numFmtId="0" fontId="491" fillId="490" borderId="489" xfId="0" applyFont="true" applyFill="true" applyBorder="true"/>
    <xf numFmtId="0" fontId="492" fillId="491" borderId="490" xfId="0" applyFont="true" applyFill="true" applyBorder="true"/>
    <xf numFmtId="0" fontId="493" fillId="492" borderId="491" xfId="0" applyFont="true" applyFill="true" applyBorder="true"/>
    <xf numFmtId="0" fontId="494" fillId="493" borderId="492" xfId="0" applyFont="true" applyFill="true" applyBorder="true"/>
    <xf numFmtId="0" fontId="495" fillId="494" borderId="493" xfId="0" applyFont="true" applyFill="true" applyBorder="true"/>
    <xf numFmtId="0" fontId="496" fillId="495" borderId="494" xfId="0" applyFont="true" applyFill="true" applyBorder="true"/>
    <xf numFmtId="0" fontId="497" fillId="496" borderId="495" xfId="0" applyFont="true" applyFill="true" applyBorder="true"/>
    <xf numFmtId="0" fontId="498" fillId="497" borderId="496" xfId="0" applyFont="true" applyFill="true" applyBorder="true"/>
    <xf numFmtId="0" fontId="499" fillId="498" borderId="497" xfId="0" applyFont="true" applyFill="true" applyBorder="true"/>
    <xf numFmtId="0" fontId="500" fillId="499" borderId="498" xfId="0" applyFont="true" applyFill="true" applyBorder="true"/>
    <xf numFmtId="0" fontId="501" fillId="500" borderId="499" xfId="0" applyFont="true" applyFill="true" applyBorder="true"/>
    <xf numFmtId="0" fontId="502" fillId="501" borderId="500" xfId="0" applyFont="true" applyFill="true" applyBorder="true"/>
    <xf numFmtId="0" fontId="503" fillId="502" borderId="501" xfId="0" applyFont="true" applyFill="true" applyBorder="true"/>
    <xf numFmtId="0" fontId="504" fillId="503" borderId="502" xfId="0" applyFont="true" applyFill="true" applyBorder="true"/>
    <xf numFmtId="0" fontId="505" fillId="504" borderId="503" xfId="0" applyFont="true" applyFill="true" applyBorder="true"/>
    <xf numFmtId="0" fontId="506" fillId="505" borderId="504" xfId="0" applyFont="true" applyFill="true" applyBorder="true"/>
    <xf numFmtId="0" fontId="507" fillId="506" borderId="505" xfId="0" applyFont="true" applyFill="true" applyBorder="true"/>
    <xf numFmtId="0" fontId="508" fillId="507" borderId="506" xfId="0" applyFont="true" applyFill="true" applyBorder="true"/>
    <xf numFmtId="0" fontId="509" fillId="508" borderId="507" xfId="0" applyFont="true" applyFill="true" applyBorder="true"/>
    <xf numFmtId="0" fontId="510" fillId="509" borderId="508" xfId="0" applyFont="true" applyFill="true" applyBorder="true"/>
    <xf numFmtId="0" fontId="511" fillId="510" borderId="509" xfId="0" applyFont="true" applyFill="true" applyBorder="true"/>
    <xf numFmtId="0" fontId="512" fillId="511" borderId="510" xfId="0" applyFont="true" applyFill="true" applyBorder="true"/>
    <xf numFmtId="0" fontId="513" fillId="512" borderId="511" xfId="0" applyFont="true" applyFill="true" applyBorder="true"/>
    <xf numFmtId="0" fontId="514" fillId="513" borderId="512" xfId="0" applyFont="true" applyFill="true" applyBorder="true"/>
    <xf numFmtId="0" fontId="515" fillId="514" borderId="513" xfId="0" applyFont="true" applyFill="true" applyBorder="true"/>
    <xf numFmtId="0" fontId="516" fillId="515" borderId="514" xfId="0" applyFont="true" applyFill="true" applyBorder="true"/>
    <xf numFmtId="0" fontId="517" fillId="516" borderId="515" xfId="0" applyFont="true" applyFill="true" applyBorder="true"/>
    <xf numFmtId="0" fontId="518" fillId="517" borderId="516" xfId="0" applyFont="true" applyFill="true" applyBorder="true"/>
    <xf numFmtId="0" fontId="519" fillId="518" borderId="517" xfId="0" applyFont="true" applyFill="true" applyBorder="true"/>
    <xf numFmtId="0" fontId="520" fillId="519" borderId="518" xfId="0" applyFont="true" applyFill="true" applyBorder="true"/>
    <xf numFmtId="0" fontId="521" fillId="520" borderId="519" xfId="0" applyFont="true" applyFill="true" applyBorder="true"/>
    <xf numFmtId="0" fontId="522" fillId="521" borderId="520" xfId="0" applyFont="true" applyFill="true" applyBorder="true"/>
    <xf numFmtId="0" fontId="523" fillId="522" borderId="521" xfId="0" applyFont="true" applyFill="true" applyBorder="true"/>
    <xf numFmtId="0" fontId="524" fillId="523" borderId="522" xfId="0" applyFont="true" applyFill="true" applyBorder="true"/>
    <xf numFmtId="0" fontId="525" fillId="524" borderId="523" xfId="0" applyFont="true" applyFill="true" applyBorder="true"/>
    <xf numFmtId="0" fontId="526" fillId="525" borderId="524" xfId="0" applyFont="true" applyFill="true" applyBorder="true"/>
    <xf numFmtId="0" fontId="527" fillId="526" borderId="525" xfId="0" applyFont="true" applyFill="true" applyBorder="true"/>
    <xf numFmtId="0" fontId="528" fillId="527" borderId="526" xfId="0" applyFont="true" applyFill="true" applyBorder="true"/>
    <xf numFmtId="0" fontId="529" fillId="528" borderId="527" xfId="0" applyFont="true" applyFill="true" applyBorder="true"/>
    <xf numFmtId="0" fontId="530" fillId="529" borderId="528" xfId="0" applyFont="true" applyFill="true" applyBorder="true"/>
    <xf numFmtId="0" fontId="531" fillId="530" borderId="529" xfId="0" applyFont="true" applyFill="true" applyBorder="true"/>
    <xf numFmtId="0" fontId="532" fillId="531" borderId="530" xfId="0" applyFont="true" applyFill="true" applyBorder="true"/>
    <xf numFmtId="0" fontId="533" fillId="532" borderId="531" xfId="0" applyFont="true" applyFill="true" applyBorder="true"/>
    <xf numFmtId="0" fontId="534" fillId="533" borderId="532" xfId="0" applyFont="true" applyFill="true" applyBorder="true"/>
    <xf numFmtId="0" fontId="535" fillId="534" borderId="533" xfId="0" applyFont="true" applyFill="true" applyBorder="true"/>
    <xf numFmtId="0" fontId="536" fillId="535" borderId="534" xfId="0" applyFont="true" applyFill="true" applyBorder="true"/>
    <xf numFmtId="0" fontId="537" fillId="536" borderId="535" xfId="0" applyFont="true" applyFill="true" applyBorder="true"/>
    <xf numFmtId="0" fontId="538" fillId="537" borderId="536" xfId="0" applyFont="true" applyFill="true" applyBorder="true"/>
    <xf numFmtId="0" fontId="539" fillId="538" borderId="537" xfId="0" applyFont="true" applyFill="true" applyBorder="true"/>
    <xf numFmtId="0" fontId="540" fillId="539" borderId="538" xfId="0" applyFont="true" applyFill="true" applyBorder="true"/>
    <xf numFmtId="0" fontId="541" fillId="540" borderId="539" xfId="0" applyFont="true" applyFill="true" applyBorder="true"/>
    <xf numFmtId="0" fontId="542" fillId="541" borderId="540" xfId="0" applyFont="true" applyFill="true" applyBorder="true"/>
    <xf numFmtId="0" fontId="543" fillId="542" borderId="541" xfId="0" applyFont="true" applyFill="true" applyBorder="true"/>
    <xf numFmtId="0" fontId="544" fillId="543" borderId="542" xfId="0" applyFont="true" applyFill="true" applyBorder="true"/>
    <xf numFmtId="0" fontId="545" fillId="544" borderId="543" xfId="0" applyFont="true" applyFill="true" applyBorder="true"/>
    <xf numFmtId="0" fontId="546" fillId="545" borderId="544" xfId="0" applyFont="true" applyFill="true" applyBorder="true"/>
    <xf numFmtId="0" fontId="547" fillId="546" borderId="545" xfId="0" applyFont="true" applyFill="true" applyBorder="true"/>
    <xf numFmtId="0" fontId="548" fillId="547" borderId="546" xfId="0" applyFont="true" applyFill="true" applyBorder="true"/>
    <xf numFmtId="0" fontId="549" fillId="548" borderId="547" xfId="0" applyFont="true" applyFill="true" applyBorder="true"/>
    <xf numFmtId="0" fontId="550" fillId="549" borderId="548" xfId="0" applyFont="true" applyFill="true" applyBorder="true"/>
    <xf numFmtId="0" fontId="551" fillId="550" borderId="549" xfId="0" applyFont="true" applyFill="true" applyBorder="true"/>
    <xf numFmtId="0" fontId="552" fillId="551" borderId="550" xfId="0" applyFont="true" applyFill="true" applyBorder="true"/>
    <xf numFmtId="0" fontId="553" fillId="552" borderId="551" xfId="0" applyFont="true" applyFill="true" applyBorder="true"/>
    <xf numFmtId="0" fontId="554" fillId="553" borderId="552" xfId="0" applyFont="true" applyFill="true" applyBorder="true"/>
    <xf numFmtId="0" fontId="555" fillId="554" borderId="553" xfId="0" applyFont="true" applyFill="true" applyBorder="true"/>
    <xf numFmtId="0" fontId="556" fillId="555" borderId="554" xfId="0" applyFont="true" applyFill="true" applyBorder="true"/>
    <xf numFmtId="0" fontId="557" fillId="556" borderId="555" xfId="0" applyFont="true" applyFill="true" applyBorder="true"/>
    <xf numFmtId="0" fontId="558" fillId="557" borderId="556" xfId="0" applyFont="true" applyFill="true" applyBorder="true"/>
    <xf numFmtId="0" fontId="559" fillId="558" borderId="557" xfId="0" applyFont="true" applyFill="true" applyBorder="true"/>
    <xf numFmtId="0" fontId="560" fillId="559" borderId="558" xfId="0" applyFont="true" applyFill="true" applyBorder="true"/>
    <xf numFmtId="0" fontId="561" fillId="560" borderId="559" xfId="0" applyFont="true" applyFill="true" applyBorder="true"/>
    <xf numFmtId="0" fontId="562" fillId="561" borderId="560" xfId="0" applyFont="true" applyFill="true" applyBorder="true"/>
    <xf numFmtId="0" fontId="563" fillId="562" borderId="561" xfId="0" applyFont="true" applyFill="true" applyBorder="true"/>
    <xf numFmtId="0" fontId="564" fillId="563" borderId="562" xfId="0" applyFont="true" applyFill="true" applyBorder="true"/>
    <xf numFmtId="0" fontId="565" fillId="564" borderId="563" xfId="0" applyFont="true" applyFill="true" applyBorder="true"/>
    <xf numFmtId="0" fontId="566" fillId="565" borderId="564" xfId="0" applyFont="true" applyFill="true" applyBorder="true"/>
    <xf numFmtId="0" fontId="567" fillId="566" borderId="565" xfId="0" applyFont="true" applyFill="true" applyBorder="true"/>
    <xf numFmtId="0" fontId="568" fillId="567" borderId="566" xfId="0" applyFont="true" applyFill="true" applyBorder="true"/>
    <xf numFmtId="0" fontId="569" fillId="568" borderId="567" xfId="0" applyFont="true" applyFill="true" applyBorder="true"/>
    <xf numFmtId="0" fontId="570" fillId="569" borderId="568" xfId="0" applyFont="true" applyFill="true" applyBorder="true"/>
    <xf numFmtId="0" fontId="571" fillId="570" borderId="569" xfId="0" applyFont="true" applyFill="true" applyBorder="true"/>
    <xf numFmtId="0" fontId="572" fillId="571" borderId="570" xfId="0" applyFont="true" applyFill="true" applyBorder="true"/>
    <xf numFmtId="0" fontId="573" fillId="572" borderId="571" xfId="0" applyFont="true" applyFill="true" applyBorder="true"/>
    <xf numFmtId="0" fontId="574" fillId="573" borderId="572" xfId="0" applyFont="true" applyFill="true" applyBorder="true"/>
    <xf numFmtId="0" fontId="575" fillId="574" borderId="573" xfId="0" applyFont="true" applyFill="true" applyBorder="true"/>
    <xf numFmtId="0" fontId="576" fillId="575" borderId="574" xfId="0" applyFont="true" applyFill="true" applyBorder="true"/>
    <xf numFmtId="0" fontId="577" fillId="576" borderId="575" xfId="0" applyFont="true" applyFill="true" applyBorder="true"/>
    <xf numFmtId="0" fontId="578" fillId="577" borderId="576" xfId="0" applyFont="true" applyFill="true" applyBorder="true"/>
    <xf numFmtId="0" fontId="579" fillId="578" borderId="577" xfId="0" applyFont="true" applyFill="true" applyBorder="true"/>
    <xf numFmtId="0" fontId="580" fillId="579" borderId="578" xfId="0" applyFont="true" applyFill="true" applyBorder="true"/>
    <xf numFmtId="0" fontId="581" fillId="580" borderId="579" xfId="0" applyFont="true" applyFill="true" applyBorder="true"/>
    <xf numFmtId="0" fontId="582" fillId="581" borderId="580" xfId="0" applyFont="true" applyFill="true" applyBorder="true"/>
    <xf numFmtId="0" fontId="583" fillId="582" borderId="581" xfId="0" applyFont="true" applyFill="true" applyBorder="true"/>
    <xf numFmtId="0" fontId="584" fillId="583" borderId="582" xfId="0" applyFont="true" applyFill="true" applyBorder="true"/>
    <xf numFmtId="0" fontId="585" fillId="584" borderId="583" xfId="0" applyFont="true" applyFill="true" applyBorder="true"/>
    <xf numFmtId="0" fontId="586" fillId="585" borderId="584" xfId="0" applyFont="true" applyFill="true" applyBorder="true"/>
    <xf numFmtId="0" fontId="587" fillId="586" borderId="585" xfId="0" applyFont="true" applyFill="true" applyBorder="true"/>
    <xf numFmtId="0" fontId="588" fillId="587" borderId="586" xfId="0" applyFont="true" applyFill="true" applyBorder="true"/>
    <xf numFmtId="0" fontId="589" fillId="588" borderId="587" xfId="0" applyFont="true" applyFill="true" applyBorder="true"/>
    <xf numFmtId="0" fontId="590" fillId="589" borderId="588" xfId="0" applyFont="true" applyFill="true" applyBorder="true"/>
    <xf numFmtId="0" fontId="591" fillId="590" borderId="589" xfId="0" applyFont="true" applyFill="true" applyBorder="true"/>
    <xf numFmtId="0" fontId="592" fillId="591" borderId="590" xfId="0" applyFont="true" applyFill="true" applyBorder="true"/>
    <xf numFmtId="0" fontId="593" fillId="592" borderId="591" xfId="0" applyFont="true" applyFill="true" applyBorder="true"/>
    <xf numFmtId="0" fontId="594" fillId="593" borderId="592" xfId="0" applyFont="true" applyFill="true" applyBorder="true"/>
    <xf numFmtId="0" fontId="595" fillId="594" borderId="593" xfId="0" applyFont="true" applyFill="true" applyBorder="true"/>
    <xf numFmtId="0" fontId="596" fillId="595" borderId="594" xfId="0" applyFont="true" applyFill="true" applyBorder="true"/>
    <xf numFmtId="0" fontId="597" fillId="596" borderId="595" xfId="0" applyFont="true" applyFill="true" applyBorder="true"/>
    <xf numFmtId="0" fontId="598" fillId="597" borderId="596" xfId="0" applyFont="true" applyFill="true" applyBorder="true"/>
    <xf numFmtId="0" fontId="599" fillId="598" borderId="597" xfId="0" applyFont="true" applyFill="true" applyBorder="true"/>
    <xf numFmtId="0" fontId="600" fillId="599" borderId="598" xfId="0" applyFont="true" applyFill="true" applyBorder="true"/>
    <xf numFmtId="0" fontId="601" fillId="600" borderId="599" xfId="0" applyFont="true" applyFill="true" applyBorder="true"/>
    <xf numFmtId="0" fontId="602" fillId="601" borderId="600" xfId="0" applyFont="true" applyFill="true" applyBorder="true"/>
    <xf numFmtId="0" fontId="603" fillId="602" borderId="601" xfId="0" applyFont="true" applyFill="true" applyBorder="true"/>
    <xf numFmtId="0" fontId="604" fillId="603" borderId="602" xfId="0" applyFont="true" applyFill="true" applyBorder="true"/>
    <xf numFmtId="0" fontId="605" fillId="604" borderId="603" xfId="0" applyFont="true" applyFill="true" applyBorder="true"/>
    <xf numFmtId="0" fontId="606" fillId="605" borderId="604" xfId="0" applyFont="true" applyFill="true" applyBorder="true"/>
    <xf numFmtId="0" fontId="607" fillId="606" borderId="605" xfId="0" applyFont="true" applyFill="true" applyBorder="true"/>
    <xf numFmtId="0" fontId="608" fillId="607" borderId="606" xfId="0" applyFont="true" applyFill="true" applyBorder="true"/>
    <xf numFmtId="0" fontId="609" fillId="608" borderId="607" xfId="0" applyFont="true" applyFill="true" applyBorder="true"/>
    <xf numFmtId="0" fontId="610" fillId="609" borderId="608" xfId="0" applyFont="true" applyFill="true" applyBorder="true"/>
    <xf numFmtId="0" fontId="611" fillId="610" borderId="609" xfId="0" applyFont="true" applyFill="true" applyBorder="true"/>
    <xf numFmtId="0" fontId="612" fillId="611" borderId="610" xfId="0" applyFont="true" applyFill="true" applyBorder="true"/>
    <xf numFmtId="0" fontId="613" fillId="612" borderId="611" xfId="0" applyFont="true" applyFill="true" applyBorder="true"/>
    <xf numFmtId="0" fontId="614" fillId="613" borderId="612" xfId="0" applyFont="true" applyFill="true" applyBorder="true"/>
    <xf numFmtId="0" fontId="615" fillId="614" borderId="613" xfId="0" applyFont="true" applyFill="true" applyBorder="true"/>
    <xf numFmtId="0" fontId="616" fillId="615" borderId="614" xfId="0" applyFont="true" applyFill="true" applyBorder="true"/>
    <xf numFmtId="0" fontId="617" fillId="616" borderId="615" xfId="0" applyFont="true" applyFill="true" applyBorder="true"/>
    <xf numFmtId="0" fontId="618" fillId="617" borderId="616" xfId="0" applyFont="true" applyFill="true" applyBorder="true"/>
    <xf numFmtId="0" fontId="619" fillId="618" borderId="617" xfId="0" applyFont="true" applyFill="true" applyBorder="true"/>
    <xf numFmtId="0" fontId="620" fillId="619" borderId="618" xfId="0" applyFont="true" applyFill="true" applyBorder="true"/>
    <xf numFmtId="0" fontId="621" fillId="620" borderId="619" xfId="0" applyFont="true" applyFill="true" applyBorder="true"/>
    <xf numFmtId="0" fontId="622" fillId="621" borderId="620" xfId="0" applyFont="true" applyFill="true" applyBorder="true"/>
    <xf numFmtId="0" fontId="623" fillId="622" borderId="621" xfId="0" applyFont="true" applyFill="true" applyBorder="true"/>
    <xf numFmtId="0" fontId="624" fillId="623" borderId="622" xfId="0" applyFont="true" applyFill="true" applyBorder="true"/>
    <xf numFmtId="0" fontId="625" fillId="624" borderId="623" xfId="0" applyFont="true" applyFill="true" applyBorder="true"/>
    <xf numFmtId="0" fontId="626" fillId="625" borderId="624" xfId="0" applyFont="true" applyFill="true" applyBorder="true"/>
    <xf numFmtId="0" fontId="627" fillId="626" borderId="625" xfId="0" applyFont="true" applyFill="true" applyBorder="true"/>
    <xf numFmtId="0" fontId="628" fillId="627" borderId="626" xfId="0" applyFont="true" applyFill="true" applyBorder="true"/>
    <xf numFmtId="0" fontId="629" fillId="628" borderId="627" xfId="0" applyFont="true" applyFill="true" applyBorder="true"/>
    <xf numFmtId="0" fontId="630" fillId="629" borderId="628" xfId="0" applyFont="true" applyFill="true" applyBorder="true"/>
    <xf numFmtId="0" fontId="631" fillId="630" borderId="629" xfId="0" applyFont="true" applyFill="true" applyBorder="true"/>
    <xf numFmtId="0" fontId="632" fillId="631" borderId="630" xfId="0" applyFont="true" applyFill="true" applyBorder="true"/>
    <xf numFmtId="0" fontId="633" fillId="632" borderId="631" xfId="0" applyFont="true" applyFill="true" applyBorder="true"/>
    <xf numFmtId="0" fontId="634" fillId="633" borderId="632" xfId="0" applyFont="true" applyFill="true" applyBorder="true"/>
    <xf numFmtId="0" fontId="635" fillId="634" borderId="633" xfId="0" applyFont="true" applyFill="true" applyBorder="true"/>
    <xf numFmtId="0" fontId="636" fillId="635" borderId="634" xfId="0" applyFont="true" applyFill="true" applyBorder="true"/>
    <xf numFmtId="0" fontId="637" fillId="636" borderId="635" xfId="0" applyFont="true" applyFill="true" applyBorder="true"/>
    <xf numFmtId="0" fontId="638" fillId="637" borderId="636" xfId="0" applyFont="true" applyFill="true" applyBorder="true"/>
    <xf numFmtId="0" fontId="639" fillId="638" borderId="637" xfId="0" applyFont="true" applyFill="true" applyBorder="true"/>
    <xf numFmtId="0" fontId="640" fillId="639" borderId="638" xfId="0" applyFont="true" applyFill="true" applyBorder="true"/>
    <xf numFmtId="0" fontId="641" fillId="640" borderId="639" xfId="0" applyFont="true" applyFill="true" applyBorder="true"/>
    <xf numFmtId="0" fontId="642" fillId="641" borderId="640" xfId="0" applyFont="true" applyFill="true" applyBorder="true"/>
    <xf numFmtId="0" fontId="643" fillId="642" borderId="641" xfId="0" applyFont="true" applyFill="true" applyBorder="true"/>
    <xf numFmtId="0" fontId="644" fillId="643" borderId="642" xfId="0" applyFont="true" applyFill="true" applyBorder="true"/>
    <xf numFmtId="0" fontId="645" fillId="644" borderId="643" xfId="0" applyFont="true" applyFill="true" applyBorder="true"/>
    <xf numFmtId="0" fontId="646" fillId="645" borderId="644" xfId="0" applyFont="true" applyFill="true" applyBorder="true"/>
    <xf numFmtId="0" fontId="647" fillId="646" borderId="645" xfId="0" applyFont="true" applyFill="true" applyBorder="true"/>
    <xf numFmtId="0" fontId="648" fillId="647" borderId="646" xfId="0" applyFont="true" applyFill="true" applyBorder="true"/>
    <xf numFmtId="0" fontId="649" fillId="648" borderId="647" xfId="0" applyFont="true" applyFill="true" applyBorder="true"/>
    <xf numFmtId="0" fontId="650" fillId="649" borderId="648" xfId="0" applyFont="true" applyFill="true" applyBorder="true"/>
    <xf numFmtId="0" fontId="651" fillId="650" borderId="649" xfId="0" applyFont="true" applyFill="true" applyBorder="true"/>
    <xf numFmtId="0" fontId="652" fillId="651" borderId="650" xfId="0" applyFont="true" applyFill="true" applyBorder="true"/>
    <xf numFmtId="0" fontId="653" fillId="652" borderId="651" xfId="0" applyFont="true" applyFill="true" applyBorder="true"/>
    <xf numFmtId="0" fontId="654" fillId="653" borderId="652" xfId="0" applyFont="true" applyFill="true" applyBorder="true"/>
    <xf numFmtId="0" fontId="655" fillId="654" borderId="653" xfId="0" applyFont="true" applyFill="true" applyBorder="true"/>
    <xf numFmtId="0" fontId="656" fillId="655" borderId="654" xfId="0" applyFont="true" applyFill="true" applyBorder="true"/>
    <xf numFmtId="0" fontId="657" fillId="656" borderId="655" xfId="0" applyFont="true" applyFill="true" applyBorder="true"/>
    <xf numFmtId="0" fontId="658" fillId="657" borderId="656" xfId="0" applyFont="true" applyFill="true" applyBorder="true"/>
    <xf numFmtId="0" fontId="659" fillId="658" borderId="657" xfId="0" applyFont="true" applyFill="true" applyBorder="true"/>
    <xf numFmtId="0" fontId="660" fillId="659" borderId="658" xfId="0" applyFont="true" applyFill="true" applyBorder="true"/>
    <xf numFmtId="0" fontId="661" fillId="660" borderId="659" xfId="0" applyFont="true" applyFill="true" applyBorder="true"/>
    <xf numFmtId="0" fontId="662" fillId="661" borderId="660" xfId="0" applyFont="true" applyFill="true" applyBorder="true"/>
    <xf numFmtId="0" fontId="663" fillId="662" borderId="661" xfId="0" applyFont="true" applyFill="true" applyBorder="true"/>
    <xf numFmtId="0" fontId="664" fillId="663" borderId="662" xfId="0" applyFont="true" applyFill="true" applyBorder="true"/>
    <xf numFmtId="0" fontId="665" fillId="664" borderId="663" xfId="0" applyFont="true" applyFill="true" applyBorder="true"/>
    <xf numFmtId="0" fontId="666" fillId="665" borderId="664" xfId="0" applyFont="true" applyFill="true" applyBorder="true"/>
    <xf numFmtId="0" fontId="667" fillId="666" borderId="665" xfId="0" applyFont="true" applyFill="true" applyBorder="true"/>
    <xf numFmtId="0" fontId="668" fillId="667" borderId="666" xfId="0" applyFont="true" applyFill="true" applyBorder="true"/>
    <xf numFmtId="0" fontId="669" fillId="668" borderId="667" xfId="0" applyFont="true" applyFill="true" applyBorder="true"/>
    <xf numFmtId="0" fontId="670" fillId="669" borderId="668" xfId="0" applyFont="true" applyFill="true" applyBorder="true"/>
    <xf numFmtId="0" fontId="671" fillId="670" borderId="669" xfId="0" applyFont="true" applyFill="true" applyBorder="true"/>
    <xf numFmtId="0" fontId="672" fillId="671" borderId="670" xfId="0" applyFont="true" applyFill="true" applyBorder="true"/>
    <xf numFmtId="0" fontId="673" fillId="672" borderId="671" xfId="0" applyFont="true" applyFill="true" applyBorder="true"/>
    <xf numFmtId="0" fontId="674" fillId="673" borderId="672" xfId="0" applyFont="true" applyFill="true" applyBorder="true"/>
    <xf numFmtId="0" fontId="675" fillId="674" borderId="673" xfId="0" applyFont="true" applyFill="true" applyBorder="true"/>
    <xf numFmtId="0" fontId="676" fillId="675" borderId="674" xfId="0" applyFont="true" applyFill="true" applyBorder="true"/>
    <xf numFmtId="0" fontId="677" fillId="676" borderId="675" xfId="0" applyFont="true" applyFill="true" applyBorder="true"/>
    <xf numFmtId="0" fontId="678" fillId="677" borderId="676" xfId="0" applyFont="true" applyFill="true" applyBorder="true"/>
    <xf numFmtId="0" fontId="679" fillId="678" borderId="677" xfId="0" applyFont="true" applyFill="true" applyBorder="true"/>
    <xf numFmtId="0" fontId="680" fillId="679" borderId="678" xfId="0" applyFont="true" applyFill="true" applyBorder="true"/>
    <xf numFmtId="0" fontId="681" fillId="680" borderId="679" xfId="0" applyFont="true" applyFill="true" applyBorder="true"/>
    <xf numFmtId="0" fontId="682" fillId="681" borderId="680" xfId="0" applyFont="true" applyFill="true" applyBorder="true"/>
    <xf numFmtId="0" fontId="683" fillId="682" borderId="681" xfId="0" applyFont="true" applyFill="true" applyBorder="true"/>
    <xf numFmtId="0" fontId="684" fillId="683" borderId="682" xfId="0" applyFont="true" applyFill="true" applyBorder="true"/>
    <xf numFmtId="0" fontId="685" fillId="684" borderId="683" xfId="0" applyFont="true" applyFill="true" applyBorder="true"/>
    <xf numFmtId="0" fontId="686" fillId="685" borderId="684" xfId="0" applyFont="true" applyFill="true" applyBorder="true"/>
    <xf numFmtId="0" fontId="687" fillId="686" borderId="685" xfId="0" applyFont="true" applyFill="true" applyBorder="true"/>
    <xf numFmtId="0" fontId="688" fillId="687" borderId="686" xfId="0" applyFont="true" applyFill="true" applyBorder="true"/>
    <xf numFmtId="0" fontId="689" fillId="688" borderId="687" xfId="0" applyFont="true" applyFill="true" applyBorder="true"/>
    <xf numFmtId="0" fontId="690" fillId="689" borderId="688" xfId="0" applyFont="true" applyFill="true" applyBorder="true"/>
    <xf numFmtId="0" fontId="691" fillId="690" borderId="689" xfId="0" applyFont="true" applyFill="true" applyBorder="true"/>
    <xf numFmtId="0" fontId="692" fillId="691" borderId="690" xfId="0" applyFont="true" applyFill="true" applyBorder="true"/>
    <xf numFmtId="0" fontId="693" fillId="692" borderId="691" xfId="0" applyFont="true" applyFill="true" applyBorder="true"/>
    <xf numFmtId="0" fontId="694" fillId="693" borderId="692" xfId="0" applyFont="true" applyFill="true" applyBorder="true"/>
    <xf numFmtId="0" fontId="695" fillId="694" borderId="693" xfId="0" applyFont="true" applyFill="true" applyBorder="true"/>
    <xf numFmtId="0" fontId="696" fillId="695" borderId="694" xfId="0" applyFont="true" applyFill="true" applyBorder="true"/>
    <xf numFmtId="0" fontId="697" fillId="696" borderId="695" xfId="0" applyFont="true" applyFill="true" applyBorder="true"/>
    <xf numFmtId="0" fontId="698" fillId="697" borderId="696" xfId="0" applyFont="true" applyFill="true" applyBorder="true"/>
    <xf numFmtId="0" fontId="699" fillId="698" borderId="697" xfId="0" applyFont="true" applyFill="true" applyBorder="true"/>
    <xf numFmtId="0" fontId="700" fillId="699" borderId="698" xfId="0" applyFont="true" applyFill="true" applyBorder="true"/>
    <xf numFmtId="0" fontId="701" fillId="700" borderId="699" xfId="0" applyFont="true" applyFill="true" applyBorder="true"/>
    <xf numFmtId="0" fontId="702" fillId="701" borderId="700" xfId="0" applyFont="true" applyFill="true" applyBorder="true"/>
    <xf numFmtId="0" fontId="703" fillId="702" borderId="701" xfId="0" applyFont="true" applyFill="true" applyBorder="true"/>
    <xf numFmtId="0" fontId="704" fillId="703" borderId="702" xfId="0" applyFont="true" applyFill="true" applyBorder="true"/>
    <xf numFmtId="0" fontId="705" fillId="704" borderId="703" xfId="0" applyFont="true" applyFill="true" applyBorder="true"/>
    <xf numFmtId="0" fontId="706" fillId="705" borderId="704" xfId="0" applyFont="true" applyFill="true" applyBorder="true"/>
    <xf numFmtId="0" fontId="707" fillId="706" borderId="705" xfId="0" applyFont="true" applyFill="true" applyBorder="true"/>
    <xf numFmtId="0" fontId="708" fillId="707" borderId="706" xfId="0" applyFont="true" applyFill="true" applyBorder="true"/>
    <xf numFmtId="0" fontId="709" fillId="708" borderId="707" xfId="0" applyFont="true" applyFill="true" applyBorder="true"/>
    <xf numFmtId="0" fontId="710" fillId="709" borderId="708" xfId="0" applyFont="true" applyFill="true" applyBorder="true"/>
    <xf numFmtId="0" fontId="711" fillId="710" borderId="709" xfId="0" applyFont="true" applyFill="true" applyBorder="true"/>
    <xf numFmtId="0" fontId="712" fillId="711" borderId="710" xfId="0" applyFont="true" applyFill="true" applyBorder="true"/>
    <xf numFmtId="0" fontId="713" fillId="712" borderId="711" xfId="0" applyFont="true" applyFill="true" applyBorder="true"/>
    <xf numFmtId="0" fontId="714" fillId="713" borderId="712" xfId="0" applyFont="true" applyFill="true" applyBorder="true"/>
    <xf numFmtId="0" fontId="715" fillId="714" borderId="713" xfId="0" applyFont="true" applyFill="true" applyBorder="true"/>
    <xf numFmtId="0" fontId="716" fillId="715" borderId="714" xfId="0" applyFont="true" applyFill="true" applyBorder="true"/>
    <xf numFmtId="0" fontId="717" fillId="716" borderId="715" xfId="0" applyFont="true" applyFill="true" applyBorder="true"/>
    <xf numFmtId="0" fontId="718" fillId="717" borderId="716" xfId="0" applyFont="true" applyFill="true" applyBorder="true"/>
    <xf numFmtId="0" fontId="719" fillId="718" borderId="717" xfId="0" applyFont="true" applyFill="true" applyBorder="true"/>
    <xf numFmtId="0" fontId="720" fillId="719" borderId="718" xfId="0" applyFont="true" applyFill="true" applyBorder="true"/>
    <xf numFmtId="0" fontId="721" fillId="720" borderId="719" xfId="0" applyFont="true" applyFill="true" applyBorder="true"/>
    <xf numFmtId="0" fontId="722" fillId="721" borderId="720" xfId="0" applyFont="true" applyFill="true" applyBorder="true"/>
    <xf numFmtId="0" fontId="723" fillId="722" borderId="721" xfId="0" applyFont="true" applyFill="true" applyBorder="true"/>
    <xf numFmtId="0" fontId="724" fillId="723" borderId="722" xfId="0" applyFont="true" applyFill="true" applyBorder="true"/>
    <xf numFmtId="0" fontId="725" fillId="724" borderId="723" xfId="0" applyFont="true" applyFill="true" applyBorder="true"/>
    <xf numFmtId="0" fontId="726" fillId="725" borderId="724" xfId="0" applyFont="true" applyFill="true" applyBorder="true"/>
    <xf numFmtId="0" fontId="727" fillId="726" borderId="725" xfId="0" applyFont="true" applyFill="true" applyBorder="true"/>
    <xf numFmtId="0" fontId="728" fillId="727" borderId="726" xfId="0" applyFont="true" applyFill="true" applyBorder="true"/>
    <xf numFmtId="0" fontId="729" fillId="728" borderId="727" xfId="0" applyFont="true" applyFill="true" applyBorder="true"/>
    <xf numFmtId="0" fontId="730" fillId="729" borderId="728" xfId="0" applyFont="true" applyFill="true" applyBorder="true"/>
    <xf numFmtId="0" fontId="731" fillId="730" borderId="729" xfId="0" applyFont="true" applyFill="true" applyBorder="true"/>
    <xf numFmtId="0" fontId="732" fillId="731" borderId="730" xfId="0" applyFont="true" applyFill="true" applyBorder="true"/>
    <xf numFmtId="0" fontId="733" fillId="732" borderId="731" xfId="0" applyFont="true" applyFill="true" applyBorder="true"/>
    <xf numFmtId="0" fontId="734" fillId="733" borderId="732" xfId="0" applyFont="true" applyFill="true" applyBorder="true"/>
    <xf numFmtId="0" fontId="735" fillId="734" borderId="733" xfId="0" applyFont="true" applyFill="true" applyBorder="true"/>
    <xf numFmtId="0" fontId="736" fillId="735" borderId="734" xfId="0" applyFont="true" applyFill="true" applyBorder="true"/>
    <xf numFmtId="0" fontId="737" fillId="736" borderId="735" xfId="0" applyFont="true" applyFill="true" applyBorder="true"/>
    <xf numFmtId="0" fontId="738" fillId="737" borderId="736" xfId="0" applyFont="true" applyFill="true" applyBorder="true"/>
    <xf numFmtId="0" fontId="739" fillId="738" borderId="737" xfId="0" applyFont="true" applyFill="true" applyBorder="true"/>
    <xf numFmtId="0" fontId="740" fillId="739" borderId="738" xfId="0" applyFont="true" applyFill="true" applyBorder="true"/>
    <xf numFmtId="0" fontId="741" fillId="740" borderId="739" xfId="0" applyFont="true" applyFill="true" applyBorder="true"/>
    <xf numFmtId="0" fontId="742" fillId="741" borderId="740" xfId="0" applyFont="true" applyFill="true" applyBorder="true"/>
    <xf numFmtId="0" fontId="743" fillId="742" borderId="741" xfId="0" applyFont="true" applyFill="true" applyBorder="true"/>
    <xf numFmtId="0" fontId="744" fillId="743" borderId="742" xfId="0" applyFont="true" applyFill="true" applyBorder="true"/>
    <xf numFmtId="0" fontId="745" fillId="744" borderId="743" xfId="0" applyFont="true" applyFill="true" applyBorder="true"/>
    <xf numFmtId="0" fontId="746" fillId="745" borderId="744" xfId="0" applyFont="true" applyFill="true" applyBorder="true"/>
    <xf numFmtId="0" fontId="747" fillId="746" borderId="745" xfId="0" applyFont="true" applyFill="true" applyBorder="true"/>
    <xf numFmtId="0" fontId="748" fillId="747" borderId="746" xfId="0" applyFont="true" applyFill="true" applyBorder="true"/>
    <xf numFmtId="0" fontId="749" fillId="748" borderId="747" xfId="0" applyFont="true" applyFill="true" applyBorder="true"/>
    <xf numFmtId="0" fontId="750" fillId="749" borderId="748" xfId="0" applyFont="true" applyFill="true" applyBorder="true"/>
    <xf numFmtId="0" fontId="751" fillId="750" borderId="749" xfId="0" applyFont="true" applyFill="true" applyBorder="true"/>
    <xf numFmtId="0" fontId="752" fillId="751" borderId="750" xfId="0" applyFont="true" applyFill="true" applyBorder="true"/>
    <xf numFmtId="0" fontId="753" fillId="752" borderId="751" xfId="0" applyFont="true" applyFill="true" applyBorder="true"/>
    <xf numFmtId="0" fontId="754" fillId="753" borderId="752" xfId="0" applyFont="true" applyFill="true" applyBorder="true"/>
    <xf numFmtId="0" fontId="755" fillId="754" borderId="753" xfId="0" applyFont="true" applyFill="true" applyBorder="true"/>
    <xf numFmtId="0" fontId="756" fillId="755" borderId="754" xfId="0" applyFont="true" applyFill="true" applyBorder="true"/>
    <xf numFmtId="0" fontId="757" fillId="756" borderId="755" xfId="0" applyFont="true" applyFill="true" applyBorder="true"/>
    <xf numFmtId="0" fontId="758" fillId="757" borderId="756" xfId="0" applyFont="true" applyFill="true" applyBorder="true"/>
    <xf numFmtId="0" fontId="759" fillId="758" borderId="757" xfId="0" applyFont="true" applyFill="true" applyBorder="true"/>
    <xf numFmtId="0" fontId="760" fillId="759" borderId="758" xfId="0" applyFont="true" applyFill="true" applyBorder="true"/>
    <xf numFmtId="0" fontId="761" fillId="760" borderId="759" xfId="0" applyFont="true" applyFill="true" applyBorder="true"/>
    <xf numFmtId="0" fontId="762" fillId="761" borderId="760" xfId="0" applyFont="true" applyFill="true" applyBorder="true"/>
    <xf numFmtId="0" fontId="763" fillId="762" borderId="761" xfId="0" applyFont="true" applyFill="true" applyBorder="true"/>
    <xf numFmtId="0" fontId="764" fillId="763" borderId="762" xfId="0" applyFont="true" applyFill="true" applyBorder="true"/>
    <xf numFmtId="0" fontId="765" fillId="764" borderId="763" xfId="0" applyFont="true" applyFill="true" applyBorder="true"/>
    <xf numFmtId="0" fontId="766" fillId="765" borderId="764" xfId="0" applyFont="true" applyFill="true" applyBorder="true"/>
    <xf numFmtId="0" fontId="767" fillId="766" borderId="765" xfId="0" applyFont="true" applyFill="true" applyBorder="true"/>
    <xf numFmtId="0" fontId="768" fillId="767" borderId="766" xfId="0" applyFont="true" applyFill="true" applyBorder="true"/>
    <xf numFmtId="0" fontId="769" fillId="768" borderId="767" xfId="0" applyFont="true" applyFill="true" applyBorder="true"/>
    <xf numFmtId="0" fontId="770" fillId="769" borderId="768" xfId="0" applyFont="true" applyFill="true" applyBorder="true"/>
    <xf numFmtId="0" fontId="771" fillId="770" borderId="769" xfId="0" applyFont="true" applyFill="true" applyBorder="true"/>
    <xf numFmtId="0" fontId="772" fillId="771" borderId="770" xfId="0" applyFont="true" applyFill="true" applyBorder="true"/>
    <xf numFmtId="0" fontId="773" fillId="772" borderId="771" xfId="0" applyFont="true" applyFill="true" applyBorder="true"/>
    <xf numFmtId="0" fontId="774" fillId="773" borderId="772" xfId="0" applyFont="true" applyFill="true" applyBorder="true"/>
    <xf numFmtId="0" fontId="775" fillId="774" borderId="773" xfId="0" applyFont="true" applyFill="true" applyBorder="true"/>
    <xf numFmtId="0" fontId="776" fillId="775" borderId="774" xfId="0" applyFont="true" applyFill="true" applyBorder="true"/>
    <xf numFmtId="0" fontId="777" fillId="776" borderId="775" xfId="0" applyFont="true" applyFill="true" applyBorder="true"/>
    <xf numFmtId="0" fontId="778" fillId="777" borderId="776" xfId="0" applyFont="true" applyFill="true" applyBorder="true"/>
    <xf numFmtId="0" fontId="779" fillId="778" borderId="777" xfId="0" applyFont="true" applyFill="true" applyBorder="true"/>
    <xf numFmtId="0" fontId="780" fillId="779" borderId="778" xfId="0" applyFont="true" applyFill="true" applyBorder="true"/>
    <xf numFmtId="0" fontId="781" fillId="780" borderId="779" xfId="0" applyFont="true" applyFill="true" applyBorder="true"/>
    <xf numFmtId="0" fontId="782" fillId="781" borderId="780" xfId="0" applyFont="true" applyFill="true" applyBorder="true"/>
    <xf numFmtId="0" fontId="783" fillId="782" borderId="781" xfId="0" applyFont="true" applyFill="true" applyBorder="true"/>
    <xf numFmtId="0" fontId="784" fillId="783" borderId="782" xfId="0" applyFont="true" applyFill="true" applyBorder="true"/>
    <xf numFmtId="0" fontId="785" fillId="784" borderId="783" xfId="0" applyFont="true" applyFill="true" applyBorder="true"/>
    <xf numFmtId="0" fontId="786" fillId="785" borderId="784" xfId="0" applyFont="true" applyFill="true" applyBorder="true"/>
    <xf numFmtId="0" fontId="787" fillId="786" borderId="785" xfId="0" applyFont="true" applyFill="true" applyBorder="true"/>
    <xf numFmtId="0" fontId="788" fillId="787" borderId="786" xfId="0" applyFont="true" applyFill="true" applyBorder="true"/>
    <xf numFmtId="0" fontId="789" fillId="788" borderId="787" xfId="0" applyFont="true" applyFill="true" applyBorder="true"/>
    <xf numFmtId="0" fontId="790" fillId="789" borderId="788" xfId="0" applyFont="true" applyFill="true" applyBorder="true"/>
    <xf numFmtId="0" fontId="791" fillId="790" borderId="789" xfId="0" applyFont="true" applyFill="true" applyBorder="true"/>
    <xf numFmtId="0" fontId="792" fillId="791" borderId="790" xfId="0" applyFont="true" applyFill="true" applyBorder="true"/>
    <xf numFmtId="0" fontId="793" fillId="792" borderId="791" xfId="0" applyFont="true" applyFill="true" applyBorder="true"/>
    <xf numFmtId="0" fontId="794" fillId="793" borderId="792" xfId="0" applyFont="true" applyFill="true" applyBorder="true"/>
    <xf numFmtId="0" fontId="795" fillId="794" borderId="793" xfId="0" applyFont="true" applyFill="true" applyBorder="true"/>
    <xf numFmtId="0" fontId="796" fillId="795" borderId="794" xfId="0" applyFont="true" applyFill="true" applyBorder="true"/>
    <xf numFmtId="0" fontId="797" fillId="796" borderId="795" xfId="0" applyFont="true" applyFill="true" applyBorder="true"/>
    <xf numFmtId="0" fontId="798" fillId="797" borderId="796" xfId="0" applyFont="true" applyFill="true" applyBorder="true"/>
    <xf numFmtId="0" fontId="799" fillId="798" borderId="797" xfId="0" applyFont="true" applyFill="true" applyBorder="true"/>
    <xf numFmtId="0" fontId="800" fillId="799" borderId="798" xfId="0" applyFont="true" applyFill="true" applyBorder="true"/>
    <xf numFmtId="0" fontId="801" fillId="800" borderId="799" xfId="0" applyFont="true" applyFill="true" applyBorder="true"/>
    <xf numFmtId="0" fontId="802" fillId="801" borderId="800" xfId="0" applyFont="true" applyFill="true" applyBorder="true"/>
    <xf numFmtId="0" fontId="803" fillId="802" borderId="801" xfId="0" applyFont="true" applyFill="true" applyBorder="true"/>
    <xf numFmtId="0" fontId="804" fillId="803" borderId="802" xfId="0" applyFont="true" applyFill="true" applyBorder="true"/>
    <xf numFmtId="0" fontId="805" fillId="804" borderId="803" xfId="0" applyFont="true" applyFill="true" applyBorder="true"/>
    <xf numFmtId="0" fontId="806" fillId="805" borderId="804" xfId="0" applyFont="true" applyFill="true" applyBorder="true"/>
    <xf numFmtId="0" fontId="807" fillId="806" borderId="805" xfId="0" applyFont="true" applyFill="true" applyBorder="true"/>
    <xf numFmtId="0" fontId="808" fillId="807" borderId="806" xfId="0" applyFont="true" applyFill="true" applyBorder="true"/>
    <xf numFmtId="0" fontId="809" fillId="808" borderId="807" xfId="0" applyFont="true" applyFill="true" applyBorder="true"/>
    <xf numFmtId="0" fontId="810" fillId="809" borderId="808" xfId="0" applyFont="true" applyFill="true" applyBorder="true"/>
    <xf numFmtId="0" fontId="811" fillId="810" borderId="809" xfId="0" applyFont="true" applyFill="true" applyBorder="true"/>
    <xf numFmtId="0" fontId="812" fillId="811" borderId="810" xfId="0" applyFont="true" applyFill="true" applyBorder="true"/>
    <xf numFmtId="0" fontId="813" fillId="812" borderId="811" xfId="0" applyFont="true" applyFill="true" applyBorder="true"/>
    <xf numFmtId="0" fontId="814" fillId="813" borderId="812" xfId="0" applyFont="true" applyFill="true" applyBorder="true"/>
    <xf numFmtId="0" fontId="815" fillId="814" borderId="813" xfId="0" applyFont="true" applyFill="true" applyBorder="true"/>
    <xf numFmtId="0" fontId="816" fillId="815" borderId="814" xfId="0" applyFont="true" applyFill="true" applyBorder="true"/>
    <xf numFmtId="0" fontId="817" fillId="816" borderId="815" xfId="0" applyFont="true" applyFill="true" applyBorder="true"/>
    <xf numFmtId="0" fontId="818" fillId="817" borderId="816" xfId="0" applyFont="true" applyFill="true" applyBorder="true"/>
    <xf numFmtId="0" fontId="819" fillId="818" borderId="817" xfId="0" applyFont="true" applyFill="true" applyBorder="true"/>
    <xf numFmtId="0" fontId="820" fillId="819" borderId="818" xfId="0" applyFont="true" applyFill="true" applyBorder="true"/>
    <xf numFmtId="0" fontId="821" fillId="820" borderId="819" xfId="0" applyFont="true" applyFill="true" applyBorder="true"/>
    <xf numFmtId="0" fontId="822" fillId="821" borderId="820" xfId="0" applyFont="true" applyFill="true" applyBorder="true"/>
    <xf numFmtId="0" fontId="823" fillId="822" borderId="821" xfId="0" applyFont="true" applyFill="true" applyBorder="true"/>
    <xf numFmtId="0" fontId="824" fillId="823" borderId="822" xfId="0" applyFont="true" applyFill="true" applyBorder="true"/>
    <xf numFmtId="0" fontId="825" fillId="824" borderId="823" xfId="0" applyFont="true" applyFill="true" applyBorder="true"/>
    <xf numFmtId="0" fontId="826" fillId="825" borderId="824" xfId="0" applyFont="true" applyFill="true" applyBorder="true"/>
    <xf numFmtId="0" fontId="827" fillId="826" borderId="825" xfId="0" applyFont="true" applyFill="true" applyBorder="true"/>
    <xf numFmtId="0" fontId="828" fillId="827" borderId="826" xfId="0" applyFont="true" applyFill="true" applyBorder="true"/>
    <xf numFmtId="0" fontId="829" fillId="828" borderId="827" xfId="0" applyFont="true" applyFill="true" applyBorder="true"/>
    <xf numFmtId="0" fontId="830" fillId="829" borderId="828" xfId="0" applyFont="true" applyFill="true" applyBorder="true"/>
    <xf numFmtId="0" fontId="831" fillId="830" borderId="829" xfId="0" applyFont="true" applyFill="true" applyBorder="true"/>
    <xf numFmtId="0" fontId="832" fillId="831" borderId="830" xfId="0" applyFont="true" applyFill="true" applyBorder="true"/>
    <xf numFmtId="0" fontId="833" fillId="832" borderId="831" xfId="0" applyFont="true" applyFill="true" applyBorder="true"/>
    <xf numFmtId="0" fontId="834" fillId="833" borderId="832" xfId="0" applyFont="true" applyFill="true" applyBorder="true"/>
    <xf numFmtId="0" fontId="835" fillId="834" borderId="833" xfId="0" applyFont="true" applyFill="true" applyBorder="true"/>
    <xf numFmtId="0" fontId="836" fillId="835" borderId="834" xfId="0" applyFont="true" applyFill="true" applyBorder="true"/>
    <xf numFmtId="0" fontId="837" fillId="836" borderId="835" xfId="0" applyFont="true" applyFill="true" applyBorder="true"/>
    <xf numFmtId="0" fontId="838" fillId="837" borderId="836" xfId="0" applyFont="true" applyFill="true" applyBorder="true"/>
    <xf numFmtId="0" fontId="839" fillId="838" borderId="837" xfId="0" applyFont="true" applyFill="true" applyBorder="true"/>
    <xf numFmtId="0" fontId="840" fillId="839" borderId="838" xfId="0" applyFont="true" applyFill="true" applyBorder="true"/>
    <xf numFmtId="0" fontId="841" fillId="840" borderId="839" xfId="0" applyFont="true" applyFill="true" applyBorder="true"/>
    <xf numFmtId="0" fontId="842" fillId="841" borderId="840" xfId="0" applyFont="true" applyFill="true" applyBorder="true"/>
    <xf numFmtId="0" fontId="843" fillId="842" borderId="841" xfId="0" applyFont="true" applyFill="true" applyBorder="true"/>
    <xf numFmtId="0" fontId="844" fillId="843" borderId="842" xfId="0" applyFont="true" applyFill="true" applyBorder="true"/>
    <xf numFmtId="0" fontId="845" fillId="844" borderId="843" xfId="0" applyFont="true" applyFill="true" applyBorder="true"/>
    <xf numFmtId="0" fontId="846" fillId="845" borderId="844" xfId="0" applyFont="true" applyFill="true" applyBorder="true"/>
    <xf numFmtId="0" fontId="847" fillId="846" borderId="845" xfId="0" applyFont="true" applyFill="true" applyBorder="true"/>
    <xf numFmtId="0" fontId="848" fillId="847" borderId="846" xfId="0" applyFont="true" applyFill="true" applyBorder="true"/>
    <xf numFmtId="0" fontId="849" fillId="848" borderId="847" xfId="0" applyFont="true" applyFill="true" applyBorder="true"/>
    <xf numFmtId="0" fontId="850" fillId="849" borderId="848" xfId="0" applyFont="true" applyFill="true" applyBorder="true"/>
    <xf numFmtId="0" fontId="851" fillId="850" borderId="849" xfId="0" applyFont="true" applyFill="true" applyBorder="true"/>
    <xf numFmtId="0" fontId="852" fillId="851" borderId="850" xfId="0" applyFont="true" applyFill="true" applyBorder="true"/>
    <xf numFmtId="0" fontId="853" fillId="852" borderId="851" xfId="0" applyFont="true" applyFill="true" applyBorder="true"/>
    <xf numFmtId="0" fontId="854" fillId="853" borderId="852" xfId="0" applyFont="true" applyFill="true" applyBorder="true"/>
    <xf numFmtId="0" fontId="855" fillId="854" borderId="853" xfId="0" applyFont="true" applyFill="true" applyBorder="true"/>
    <xf numFmtId="0" fontId="856" fillId="855" borderId="854" xfId="0" applyFont="true" applyFill="true" applyBorder="true"/>
    <xf numFmtId="0" fontId="857" fillId="856" borderId="855" xfId="0" applyFont="true" applyFill="true" applyBorder="true"/>
    <xf numFmtId="0" fontId="858" fillId="857" borderId="856" xfId="0" applyFont="true" applyFill="true" applyBorder="true"/>
    <xf numFmtId="0" fontId="859" fillId="858" borderId="857" xfId="0" applyFont="true" applyFill="true" applyBorder="true"/>
    <xf numFmtId="0" fontId="860" fillId="859" borderId="858" xfId="0" applyFont="true" applyFill="true" applyBorder="true"/>
    <xf numFmtId="0" fontId="861" fillId="860" borderId="859" xfId="0" applyFont="true" applyFill="true" applyBorder="true"/>
    <xf numFmtId="0" fontId="862" fillId="861" borderId="860" xfId="0" applyFont="true" applyFill="true" applyBorder="true"/>
    <xf numFmtId="0" fontId="863" fillId="862" borderId="861" xfId="0" applyFont="true" applyFill="true" applyBorder="true"/>
    <xf numFmtId="0" fontId="864" fillId="863" borderId="862" xfId="0" applyFont="true" applyFill="true" applyBorder="true"/>
    <xf numFmtId="0" fontId="865" fillId="864" borderId="863" xfId="0" applyFont="true" applyFill="true" applyBorder="true"/>
    <xf numFmtId="0" fontId="866" fillId="865" borderId="864" xfId="0" applyFont="true" applyFill="true" applyBorder="true"/>
    <xf numFmtId="0" fontId="867" fillId="866" borderId="865" xfId="0" applyFont="true" applyFill="true" applyBorder="true"/>
    <xf numFmtId="0" fontId="868" fillId="867" borderId="866" xfId="0" applyFont="true" applyFill="true" applyBorder="true"/>
    <xf numFmtId="0" fontId="869" fillId="868" borderId="867" xfId="0" applyFont="true" applyFill="true" applyBorder="true"/>
    <xf numFmtId="0" fontId="870" fillId="869" borderId="868" xfId="0" applyFont="true" applyFill="true" applyBorder="true"/>
    <xf numFmtId="0" fontId="871" fillId="870" borderId="869" xfId="0" applyFont="true" applyFill="true" applyBorder="true"/>
    <xf numFmtId="0" fontId="872" fillId="871" borderId="870" xfId="0" applyFont="true" applyFill="true" applyBorder="true"/>
    <xf numFmtId="0" fontId="873" fillId="872" borderId="871" xfId="0" applyFont="true" applyFill="true" applyBorder="true"/>
    <xf numFmtId="0" fontId="874" fillId="873" borderId="872" xfId="0" applyFont="true" applyFill="true" applyBorder="true"/>
    <xf numFmtId="0" fontId="875" fillId="874" borderId="873" xfId="0" applyFont="true" applyFill="true" applyBorder="true"/>
    <xf numFmtId="0" fontId="876" fillId="875" borderId="874" xfId="0" applyFont="true" applyFill="true" applyBorder="true"/>
    <xf numFmtId="0" fontId="877" fillId="876" borderId="875" xfId="0" applyFont="true" applyFill="true" applyBorder="true"/>
    <xf numFmtId="0" fontId="878" fillId="877" borderId="876" xfId="0" applyFont="true" applyFill="true" applyBorder="true"/>
    <xf numFmtId="0" fontId="879" fillId="878" borderId="877" xfId="0" applyFont="true" applyFill="true" applyBorder="true"/>
    <xf numFmtId="0" fontId="880" fillId="879" borderId="878" xfId="0" applyFont="true" applyFill="true" applyBorder="true"/>
    <xf numFmtId="0" fontId="881" fillId="880" borderId="879" xfId="0" applyFont="true" applyFill="true" applyBorder="true"/>
    <xf numFmtId="0" fontId="882" fillId="881" borderId="880" xfId="0" applyFont="true" applyFill="true" applyBorder="true"/>
    <xf numFmtId="0" fontId="883" fillId="882" borderId="881" xfId="0" applyFont="true" applyFill="true" applyBorder="true"/>
    <xf numFmtId="0" fontId="884" fillId="883" borderId="882" xfId="0" applyFont="true" applyFill="true" applyBorder="true"/>
    <xf numFmtId="0" fontId="885" fillId="884" borderId="883" xfId="0" applyFont="true" applyFill="true" applyBorder="true"/>
    <xf numFmtId="0" fontId="886" fillId="885" borderId="884" xfId="0" applyFont="true" applyFill="true" applyBorder="true"/>
    <xf numFmtId="0" fontId="887" fillId="886" borderId="885" xfId="0" applyFont="true" applyFill="true" applyBorder="true"/>
    <xf numFmtId="0" fontId="888" fillId="887" borderId="886" xfId="0" applyFont="true" applyFill="true" applyBorder="true"/>
    <xf numFmtId="0" fontId="889" fillId="888" borderId="887" xfId="0" applyFont="true" applyFill="true" applyBorder="true"/>
    <xf numFmtId="0" fontId="890" fillId="889" borderId="888" xfId="0" applyFont="true" applyFill="true" applyBorder="true"/>
    <xf numFmtId="0" fontId="891" fillId="890" borderId="889" xfId="0" applyFont="true" applyFill="true" applyBorder="true"/>
    <xf numFmtId="0" fontId="892" fillId="891" borderId="890" xfId="0" applyFont="true" applyFill="true" applyBorder="true"/>
    <xf numFmtId="0" fontId="893" fillId="892" borderId="891" xfId="0" applyFont="true" applyFill="true" applyBorder="true"/>
    <xf numFmtId="0" fontId="894" fillId="893" borderId="892" xfId="0" applyFont="true" applyFill="true" applyBorder="true"/>
    <xf numFmtId="0" fontId="895" fillId="894" borderId="893" xfId="0" applyFont="true" applyFill="true" applyBorder="true"/>
    <xf numFmtId="0" fontId="896" fillId="895" borderId="894" xfId="0" applyFont="true" applyFill="true" applyBorder="true"/>
    <xf numFmtId="0" fontId="897" fillId="896" borderId="895" xfId="0" applyFont="true" applyFill="true" applyBorder="true"/>
    <xf numFmtId="0" fontId="898" fillId="897" borderId="896" xfId="0" applyFont="true" applyFill="true" applyBorder="true"/>
    <xf numFmtId="0" fontId="899" fillId="898" borderId="897" xfId="0" applyFont="true" applyFill="true" applyBorder="true"/>
    <xf numFmtId="0" fontId="900" fillId="899" borderId="898" xfId="0" applyFont="true" applyFill="true" applyBorder="true"/>
    <xf numFmtId="0" fontId="901" fillId="900" borderId="899" xfId="0" applyFont="true" applyFill="true" applyBorder="true"/>
    <xf numFmtId="0" fontId="902" fillId="901" borderId="900" xfId="0" applyFont="true" applyFill="true" applyBorder="true"/>
    <xf numFmtId="0" fontId="903" fillId="902" borderId="901" xfId="0" applyFont="true" applyFill="true" applyBorder="true"/>
    <xf numFmtId="0" fontId="904" fillId="903" borderId="902" xfId="0" applyFont="true" applyFill="true" applyBorder="true"/>
    <xf numFmtId="0" fontId="905" fillId="904" borderId="903" xfId="0" applyFont="true" applyFill="true" applyBorder="true"/>
    <xf numFmtId="0" fontId="906" fillId="905" borderId="904" xfId="0" applyFont="true" applyFill="true" applyBorder="true"/>
    <xf numFmtId="0" fontId="907" fillId="906" borderId="905" xfId="0" applyFont="true" applyFill="true" applyBorder="true"/>
    <xf numFmtId="0" fontId="908" fillId="907" borderId="906" xfId="0" applyFont="true" applyFill="true" applyBorder="true"/>
    <xf numFmtId="0" fontId="909" fillId="908" borderId="907" xfId="0" applyFont="true" applyFill="true" applyBorder="true"/>
    <xf numFmtId="0" fontId="910" fillId="909" borderId="908" xfId="0" applyFont="true" applyFill="true" applyBorder="true"/>
    <xf numFmtId="0" fontId="911" fillId="910" borderId="909" xfId="0" applyFont="true" applyFill="true" applyBorder="true"/>
    <xf numFmtId="0" fontId="912" fillId="911" borderId="910" xfId="0" applyFont="true" applyFill="true" applyBorder="true"/>
    <xf numFmtId="0" fontId="913" fillId="912" borderId="911" xfId="0" applyFont="true" applyFill="true" applyBorder="true"/>
    <xf numFmtId="0" fontId="914" fillId="913" borderId="912" xfId="0" applyFont="true" applyFill="true" applyBorder="true"/>
    <xf numFmtId="0" fontId="915" fillId="914" borderId="913" xfId="0" applyFont="true" applyFill="true" applyBorder="true"/>
    <xf numFmtId="0" fontId="916" fillId="915" borderId="914" xfId="0" applyFont="true" applyFill="true" applyBorder="true"/>
    <xf numFmtId="0" fontId="917" fillId="916" borderId="915" xfId="0" applyFont="true" applyFill="true" applyBorder="true"/>
    <xf numFmtId="0" fontId="918" fillId="917" borderId="916" xfId="0" applyFont="true" applyFill="true" applyBorder="true"/>
    <xf numFmtId="0" fontId="919" fillId="918" borderId="917" xfId="0" applyFont="true" applyFill="true" applyBorder="true"/>
    <xf numFmtId="0" fontId="920" fillId="919" borderId="918" xfId="0" applyFont="true" applyFill="true" applyBorder="true"/>
    <xf numFmtId="0" fontId="921" fillId="920" borderId="919" xfId="0" applyFont="true" applyFill="true" applyBorder="true"/>
    <xf numFmtId="0" fontId="922" fillId="921" borderId="920" xfId="0" applyFont="true" applyFill="true" applyBorder="true"/>
    <xf numFmtId="0" fontId="923" fillId="922" borderId="921" xfId="0" applyFont="true" applyFill="true" applyBorder="true"/>
    <xf numFmtId="0" fontId="924" fillId="923" borderId="922" xfId="0" applyFont="true" applyFill="true" applyBorder="true"/>
    <xf numFmtId="0" fontId="925" fillId="924" borderId="923" xfId="0" applyFont="true" applyFill="true" applyBorder="true"/>
    <xf numFmtId="0" fontId="926" fillId="925" borderId="924" xfId="0" applyFont="true" applyFill="true" applyBorder="true"/>
    <xf numFmtId="0" fontId="927" fillId="926" borderId="925" xfId="0" applyFont="true" applyFill="true" applyBorder="true"/>
    <xf numFmtId="0" fontId="928" fillId="927" borderId="926" xfId="0" applyFont="true" applyFill="true" applyBorder="true"/>
    <xf numFmtId="0" fontId="929" fillId="928" borderId="927" xfId="0" applyFont="true" applyFill="true" applyBorder="true"/>
    <xf numFmtId="0" fontId="930" fillId="929" borderId="928" xfId="0" applyFont="true" applyFill="true" applyBorder="true"/>
    <xf numFmtId="0" fontId="931" fillId="930" borderId="929" xfId="0" applyFont="true" applyFill="true" applyBorder="true"/>
    <xf numFmtId="0" fontId="932" fillId="931" borderId="930" xfId="0" applyFont="true" applyFill="true" applyBorder="true"/>
    <xf numFmtId="0" fontId="933" fillId="932" borderId="931" xfId="0" applyFont="true" applyFill="true" applyBorder="true"/>
    <xf numFmtId="0" fontId="934" fillId="933" borderId="932" xfId="0" applyFont="true" applyFill="true" applyBorder="true"/>
    <xf numFmtId="0" fontId="935" fillId="934" borderId="933" xfId="0" applyFont="true" applyFill="true" applyBorder="true"/>
    <xf numFmtId="0" fontId="936" fillId="935" borderId="934" xfId="0" applyFont="true" applyFill="true" applyBorder="true"/>
    <xf numFmtId="0" fontId="937" fillId="936" borderId="935" xfId="0" applyFont="true" applyFill="true" applyBorder="true"/>
    <xf numFmtId="0" fontId="938" fillId="937" borderId="936" xfId="0" applyFont="true" applyFill="true" applyBorder="true"/>
    <xf numFmtId="0" fontId="939" fillId="938" borderId="937" xfId="0" applyFont="true" applyFill="true" applyBorder="true"/>
    <xf numFmtId="0" fontId="940" fillId="939" borderId="938" xfId="0" applyFont="true" applyFill="true" applyBorder="true"/>
    <xf numFmtId="0" fontId="941" fillId="940" borderId="939" xfId="0" applyFont="true" applyFill="true" applyBorder="true"/>
    <xf numFmtId="0" fontId="942" fillId="941" borderId="940" xfId="0" applyFont="true" applyFill="true" applyBorder="true"/>
    <xf numFmtId="0" fontId="943" fillId="942" borderId="941" xfId="0" applyFont="true" applyFill="true" applyBorder="true"/>
    <xf numFmtId="0" fontId="944" fillId="943" borderId="942" xfId="0" applyFont="true" applyFill="true" applyBorder="true"/>
    <xf numFmtId="0" fontId="945" fillId="944" borderId="943" xfId="0" applyFont="true" applyFill="true" applyBorder="true"/>
    <xf numFmtId="0" fontId="946" fillId="945" borderId="944" xfId="0" applyFont="true" applyFill="true" applyBorder="true"/>
    <xf numFmtId="0" fontId="947" fillId="946" borderId="945" xfId="0" applyFont="true" applyFill="true" applyBorder="true"/>
    <xf numFmtId="0" fontId="948" fillId="947" borderId="946" xfId="0" applyFont="true" applyFill="true" applyBorder="true"/>
    <xf numFmtId="0" fontId="949" fillId="948" borderId="947" xfId="0" applyFont="true" applyFill="true" applyBorder="true"/>
    <xf numFmtId="0" fontId="950" fillId="949" borderId="948" xfId="0" applyFont="true" applyFill="true" applyBorder="true"/>
    <xf numFmtId="0" fontId="951" fillId="950" borderId="949" xfId="0" applyFont="true" applyFill="true" applyBorder="true"/>
    <xf numFmtId="0" fontId="952" fillId="951" borderId="950" xfId="0" applyFont="true" applyFill="true" applyBorder="true"/>
    <xf numFmtId="0" fontId="953" fillId="952" borderId="951" xfId="0" applyFont="true" applyFill="true" applyBorder="true"/>
    <xf numFmtId="0" fontId="954" fillId="953" borderId="952" xfId="0" applyFont="true" applyFill="true" applyBorder="true"/>
    <xf numFmtId="0" fontId="955" fillId="954" borderId="953" xfId="0" applyFont="true" applyFill="true" applyBorder="true"/>
    <xf numFmtId="0" fontId="956" fillId="955" borderId="954" xfId="0" applyFont="true" applyFill="true" applyBorder="true"/>
    <xf numFmtId="0" fontId="957" fillId="956" borderId="955" xfId="0" applyFont="true" applyFill="true" applyBorder="true"/>
    <xf numFmtId="0" fontId="958" fillId="957" borderId="956" xfId="0" applyFont="true" applyFill="true" applyBorder="true"/>
    <xf numFmtId="0" fontId="959" fillId="958" borderId="957" xfId="0" applyFont="true" applyFill="true" applyBorder="true"/>
    <xf numFmtId="0" fontId="960" fillId="959" borderId="958" xfId="0" applyFont="true" applyFill="true" applyBorder="true"/>
    <xf numFmtId="0" fontId="961" fillId="960" borderId="959" xfId="0" applyFont="true" applyFill="true" applyBorder="true"/>
    <xf numFmtId="0" fontId="962" fillId="961" borderId="960" xfId="0" applyFont="true" applyFill="true" applyBorder="true"/>
    <xf numFmtId="0" fontId="963" fillId="962" borderId="961" xfId="0" applyFont="true" applyFill="true" applyBorder="true"/>
    <xf numFmtId="0" fontId="964" fillId="963" borderId="962" xfId="0" applyFont="true" applyFill="true" applyBorder="true"/>
    <xf numFmtId="0" fontId="965" fillId="964" borderId="963" xfId="0" applyFont="true" applyFill="true" applyBorder="true"/>
    <xf numFmtId="0" fontId="966" fillId="965" borderId="964" xfId="0" applyFont="true" applyFill="true" applyBorder="true"/>
    <xf numFmtId="0" fontId="967" fillId="966" borderId="965" xfId="0" applyFont="true" applyFill="true" applyBorder="true"/>
    <xf numFmtId="0" fontId="968" fillId="967" borderId="966" xfId="0" applyFont="true" applyFill="true" applyBorder="true"/>
    <xf numFmtId="0" fontId="969" fillId="968" borderId="967" xfId="0" applyFont="true" applyFill="true" applyBorder="true"/>
    <xf numFmtId="0" fontId="970" fillId="969" borderId="968" xfId="0" applyFont="true" applyFill="true" applyBorder="true"/>
    <xf numFmtId="0" fontId="971" fillId="970" borderId="969" xfId="0" applyFont="true" applyFill="true" applyBorder="true"/>
    <xf numFmtId="0" fontId="972" fillId="971" borderId="970" xfId="0" applyFont="true" applyFill="true" applyBorder="true"/>
    <xf numFmtId="0" fontId="973" fillId="972" borderId="971" xfId="0" applyFont="true" applyFill="true" applyBorder="true"/>
    <xf numFmtId="0" fontId="974" fillId="973" borderId="972" xfId="0" applyFont="true" applyFill="true" applyBorder="true"/>
    <xf numFmtId="0" fontId="975" fillId="974" borderId="973" xfId="0" applyFont="true" applyFill="true" applyBorder="true"/>
    <xf numFmtId="0" fontId="976" fillId="975" borderId="974" xfId="0" applyFont="true" applyFill="true" applyBorder="true"/>
    <xf numFmtId="0" fontId="977" fillId="976" borderId="975" xfId="0" applyFont="true" applyFill="true" applyBorder="true"/>
    <xf numFmtId="0" fontId="978" fillId="977" borderId="976" xfId="0" applyFont="true" applyFill="true" applyBorder="true"/>
    <xf numFmtId="0" fontId="979" fillId="978" borderId="977" xfId="0" applyFont="true" applyFill="true" applyBorder="true"/>
    <xf numFmtId="0" fontId="980" fillId="979" borderId="978" xfId="0" applyFont="true" applyFill="true" applyBorder="true"/>
    <xf numFmtId="0" fontId="981" fillId="980" borderId="979" xfId="0" applyFont="true" applyFill="true" applyBorder="true"/>
    <xf numFmtId="0" fontId="982" fillId="981" borderId="980" xfId="0" applyFont="true" applyFill="true" applyBorder="true"/>
    <xf numFmtId="0" fontId="983" fillId="982" borderId="981" xfId="0" applyFont="true" applyFill="true" applyBorder="true"/>
    <xf numFmtId="0" fontId="984" fillId="983" borderId="982" xfId="0" applyFont="true" applyFill="true" applyBorder="true"/>
    <xf numFmtId="0" fontId="985" fillId="984" borderId="983" xfId="0" applyFont="true" applyFill="true" applyBorder="true"/>
    <xf numFmtId="0" fontId="986" fillId="985" borderId="984" xfId="0" applyFont="true" applyFill="true" applyBorder="true"/>
    <xf numFmtId="0" fontId="987" fillId="986" borderId="985" xfId="0" applyFont="true" applyFill="true" applyBorder="true"/>
    <xf numFmtId="0" fontId="988" fillId="987" borderId="986" xfId="0" applyFont="true" applyFill="true" applyBorder="true"/>
    <xf numFmtId="0" fontId="989" fillId="988" borderId="987" xfId="0" applyFont="true" applyFill="true" applyBorder="true"/>
    <xf numFmtId="0" fontId="990" fillId="989" borderId="988" xfId="0" applyFont="true" applyFill="true" applyBorder="true"/>
    <xf numFmtId="0" fontId="991" fillId="990" borderId="989" xfId="0" applyFont="true" applyFill="true" applyBorder="true"/>
    <xf numFmtId="0" fontId="992" fillId="991" borderId="990" xfId="0" applyFont="true" applyFill="true" applyBorder="true"/>
    <xf numFmtId="0" fontId="993" fillId="992" borderId="991" xfId="0" applyFont="true" applyFill="true" applyBorder="true"/>
    <xf numFmtId="0" fontId="994" fillId="993" borderId="992" xfId="0" applyFont="true" applyFill="true" applyBorder="true"/>
    <xf numFmtId="0" fontId="995" fillId="994" borderId="993" xfId="0" applyFont="true" applyFill="true" applyBorder="true"/>
    <xf numFmtId="0" fontId="996" fillId="995" borderId="994" xfId="0" applyFont="true" applyFill="true" applyBorder="true"/>
    <xf numFmtId="0" fontId="997" fillId="996" borderId="995" xfId="0" applyFont="true" applyFill="true" applyBorder="true"/>
    <xf numFmtId="0" fontId="998" fillId="997" borderId="996" xfId="0" applyFont="true" applyFill="true" applyBorder="true"/>
    <xf numFmtId="0" fontId="999" fillId="998" borderId="997" xfId="0" applyFont="true" applyFill="true" applyBorder="true"/>
    <xf numFmtId="0" fontId="1000" fillId="999" borderId="998" xfId="0" applyFont="true" applyFill="true" applyBorder="true"/>
    <xf numFmtId="0" fontId="1001" fillId="1000" borderId="999" xfId="0" applyFont="true" applyFill="true" applyBorder="true"/>
    <xf numFmtId="0" fontId="1002" fillId="1001" borderId="1000" xfId="0" applyFont="true" applyFill="true" applyBorder="true"/>
    <xf numFmtId="0" fontId="1003" fillId="1002" borderId="1001" xfId="0" applyFont="true" applyFill="true" applyBorder="true"/>
    <xf numFmtId="0" fontId="1004" fillId="1003" borderId="1002" xfId="0" applyFont="true" applyFill="true" applyBorder="true"/>
    <xf numFmtId="0" fontId="1005" fillId="1004" borderId="1003" xfId="0" applyFont="true" applyFill="true" applyBorder="true"/>
    <xf numFmtId="0" fontId="1006" fillId="1005" borderId="1004" xfId="0" applyFont="true" applyFill="true" applyBorder="true"/>
    <xf numFmtId="0" fontId="1007" fillId="1006" borderId="1005" xfId="0" applyFont="true" applyFill="true" applyBorder="true"/>
    <xf numFmtId="0" fontId="1008" fillId="1007" borderId="1006" xfId="0" applyFont="true" applyFill="true" applyBorder="true"/>
    <xf numFmtId="0" fontId="1009" fillId="1008" borderId="1007" xfId="0" applyFont="true" applyFill="true" applyBorder="true"/>
    <xf numFmtId="0" fontId="1010" fillId="1009" borderId="1008" xfId="0" applyFont="true" applyFill="true" applyBorder="true"/>
    <xf numFmtId="0" fontId="1011" fillId="1010" borderId="1009" xfId="0" applyFont="true" applyFill="true" applyBorder="true"/>
    <xf numFmtId="0" fontId="1012" fillId="1011" borderId="1010" xfId="0" applyFont="true" applyFill="true" applyBorder="true"/>
    <xf numFmtId="0" fontId="1013" fillId="1012" borderId="1011" xfId="0" applyFont="true" applyFill="true" applyBorder="true"/>
    <xf numFmtId="0" fontId="1014" fillId="1013" borderId="1012" xfId="0" applyFont="true" applyFill="true" applyBorder="true"/>
    <xf numFmtId="0" fontId="1015" fillId="1014" borderId="1013" xfId="0" applyFont="true" applyFill="true" applyBorder="true"/>
    <xf numFmtId="0" fontId="1016" fillId="1015" borderId="1014" xfId="0" applyFont="true" applyFill="true" applyBorder="true"/>
    <xf numFmtId="0" fontId="1017" fillId="1016" borderId="1015" xfId="0" applyFont="true" applyFill="true" applyBorder="true"/>
    <xf numFmtId="0" fontId="1018" fillId="1017" borderId="1016" xfId="0" applyFont="true" applyFill="true" applyBorder="true"/>
    <xf numFmtId="0" fontId="1019" fillId="1018" borderId="1017" xfId="0" applyFont="true" applyFill="true" applyBorder="true"/>
    <xf numFmtId="0" fontId="1020" fillId="1019" borderId="1018" xfId="0" applyFont="true" applyFill="true" applyBorder="true"/>
    <xf numFmtId="0" fontId="1021" fillId="1020" borderId="1019" xfId="0" applyFont="true" applyFill="true" applyBorder="true"/>
    <xf numFmtId="0" fontId="1022" fillId="1021" borderId="1020" xfId="0" applyFont="true" applyFill="true" applyBorder="true"/>
    <xf numFmtId="0" fontId="1025" fillId="0" borderId="1023" xfId="0" applyFont="true" applyBorder="true"/>
    <xf numFmtId="0" fontId="1026" fillId="0" borderId="1024" xfId="0" applyFont="true" applyBorder="true"/>
    <xf numFmtId="0" fontId="1027" fillId="0" borderId="1025" xfId="0" applyFont="true" applyBorder="true"/>
    <xf numFmtId="0" fontId="1028" fillId="0" borderId="1026" xfId="0" applyFont="true" applyBorder="true"/>
    <xf numFmtId="0" fontId="1029" fillId="0" borderId="1027" xfId="0" applyFont="true" applyBorder="true"/>
    <xf numFmtId="0" fontId="1030" fillId="0" borderId="1028" xfId="0" applyFont="true" applyBorder="true"/>
    <xf numFmtId="0" fontId="1031" fillId="0" borderId="1029" xfId="0" applyFont="true" applyBorder="true"/>
    <xf numFmtId="0" fontId="1032" fillId="0" borderId="1030" xfId="0" applyFont="true" applyBorder="true"/>
    <xf numFmtId="0" fontId="1033" fillId="0" borderId="1031" xfId="0" applyFont="true" applyBorder="true"/>
    <xf numFmtId="0" fontId="1034" fillId="0" borderId="1032" xfId="0" applyFont="true" applyBorder="true"/>
    <xf numFmtId="0" fontId="1035" fillId="0" borderId="1033" xfId="0" applyFont="true" applyBorder="true"/>
    <xf numFmtId="0" fontId="1036" fillId="0" borderId="1034" xfId="0" applyFont="true" applyBorder="true"/>
    <xf numFmtId="0" fontId="1037" fillId="0" borderId="1035" xfId="0" applyFont="true" applyBorder="true"/>
    <xf numFmtId="0" fontId="1038" fillId="0" borderId="1036" xfId="0" applyFont="true" applyBorder="true"/>
    <xf numFmtId="0" fontId="1039" fillId="0" borderId="1037" xfId="0" applyFont="true" applyBorder="true"/>
    <xf numFmtId="0" fontId="1040" fillId="0" borderId="1038" xfId="0" applyFont="true" applyBorder="true"/>
    <xf numFmtId="0" fontId="1041" fillId="0" borderId="1039" xfId="0" applyFont="true" applyBorder="true"/>
    <xf numFmtId="0" fontId="1042" fillId="0" borderId="1040" xfId="0" applyFont="true" applyBorder="true"/>
    <xf numFmtId="0" fontId="1043" fillId="0" borderId="1041" xfId="0" applyFont="true" applyBorder="true"/>
    <xf numFmtId="0" fontId="1044" fillId="0" borderId="1042" xfId="0" applyFont="true" applyBorder="true"/>
    <xf numFmtId="0" fontId="1045" fillId="0" borderId="1043" xfId="0" applyFont="true" applyBorder="true"/>
    <xf numFmtId="0" fontId="1046" fillId="0" borderId="1044" xfId="0" applyFont="true" applyBorder="true"/>
    <xf numFmtId="0" fontId="1047" fillId="0" borderId="1045" xfId="0" applyFont="true" applyBorder="true"/>
    <xf numFmtId="0" fontId="1048" fillId="0" borderId="1046" xfId="0" applyFont="true" applyBorder="true"/>
    <xf numFmtId="0" fontId="1049" fillId="0" borderId="1047" xfId="0" applyFont="true" applyBorder="true"/>
    <xf numFmtId="0" fontId="1050" fillId="0" borderId="1048" xfId="0" applyFont="true" applyBorder="true"/>
    <xf numFmtId="0" fontId="1051" fillId="0" borderId="1049" xfId="0" applyFont="true" applyBorder="true"/>
    <xf numFmtId="0" fontId="1052" fillId="0" borderId="1050" xfId="0" applyFont="true" applyBorder="true"/>
    <xf numFmtId="0" fontId="1053" fillId="0" borderId="1051" xfId="0" applyFont="true" applyBorder="true"/>
    <xf numFmtId="0" fontId="1054" fillId="0" borderId="1052" xfId="0" applyFont="true" applyBorder="true"/>
    <xf numFmtId="0" fontId="1055" fillId="0" borderId="1053" xfId="0" applyFont="true" applyBorder="true"/>
    <xf numFmtId="0" fontId="1056" fillId="0" borderId="1054" xfId="0" applyFont="true" applyBorder="true"/>
    <xf numFmtId="0" fontId="1057" fillId="0" borderId="1055" xfId="0" applyFont="true" applyBorder="true"/>
    <xf numFmtId="0" fontId="1058" fillId="0" borderId="1056" xfId="0" applyFont="true" applyBorder="true"/>
    <xf numFmtId="0" fontId="1059" fillId="0" borderId="1057" xfId="0" applyFont="true" applyBorder="true"/>
    <xf numFmtId="0" fontId="1060" fillId="0" borderId="1058" xfId="0" applyFont="true" applyBorder="true"/>
    <xf numFmtId="0" fontId="1061" fillId="0" borderId="1059" xfId="0" applyFont="true" applyBorder="true"/>
    <xf numFmtId="0" fontId="1062" fillId="0" borderId="1060" xfId="0" applyFont="true" applyBorder="true"/>
    <xf numFmtId="0" fontId="1063" fillId="0" borderId="1061" xfId="0" applyFont="true" applyBorder="true"/>
    <xf numFmtId="0" fontId="1064" fillId="0" borderId="1062" xfId="0" applyFont="true" applyBorder="true"/>
    <xf numFmtId="0" fontId="1065" fillId="0" borderId="1063" xfId="0" applyFont="true" applyBorder="true"/>
    <xf numFmtId="0" fontId="1066" fillId="0" borderId="1064" xfId="0" applyFont="true" applyBorder="true"/>
    <xf numFmtId="0" fontId="1067" fillId="0" borderId="1065" xfId="0" applyFont="true" applyBorder="true"/>
    <xf numFmtId="0" fontId="1068" fillId="0" borderId="1066" xfId="0" applyFont="true" applyBorder="true"/>
    <xf numFmtId="0" fontId="1069" fillId="0" borderId="1067" xfId="0" applyFont="true" applyBorder="true"/>
    <xf numFmtId="0" fontId="1070" fillId="0" borderId="1068" xfId="0" applyFont="true" applyBorder="true"/>
    <xf numFmtId="0" fontId="1071" fillId="0" borderId="1069" xfId="0" applyFont="true" applyBorder="true"/>
    <xf numFmtId="0" fontId="1072" fillId="0" borderId="1070" xfId="0" applyFont="true" applyBorder="true"/>
    <xf numFmtId="0" fontId="1073" fillId="0" borderId="1071" xfId="0" applyFont="true" applyBorder="true"/>
    <xf numFmtId="0" fontId="1074" fillId="0" borderId="1072" xfId="0" applyFont="true" applyBorder="true"/>
    <xf numFmtId="0" fontId="1075" fillId="0" borderId="1073" xfId="0" applyFont="true" applyBorder="true"/>
    <xf numFmtId="0" fontId="1076" fillId="0" borderId="1074" xfId="0" applyFont="true" applyBorder="true"/>
    <xf numFmtId="0" fontId="1077" fillId="0" borderId="1075" xfId="0" applyFont="true" applyBorder="true"/>
    <xf numFmtId="0" fontId="1078" fillId="0" borderId="1076" xfId="0" applyFont="true" applyBorder="true"/>
    <xf numFmtId="0" fontId="1079" fillId="0" borderId="1077" xfId="0" applyFont="true" applyBorder="true"/>
    <xf numFmtId="0" fontId="1080" fillId="0" borderId="1078" xfId="0" applyFont="true" applyBorder="true"/>
    <xf numFmtId="0" fontId="1081" fillId="0" borderId="1079" xfId="0" applyFont="true" applyBorder="true"/>
    <xf numFmtId="0" fontId="1082" fillId="0" borderId="1080" xfId="0" applyFont="true" applyBorder="true"/>
    <xf numFmtId="0" fontId="1083" fillId="0" borderId="1081" xfId="0" applyFont="true" applyBorder="true"/>
    <xf numFmtId="0" fontId="1084" fillId="0" borderId="1082" xfId="0" applyFont="true" applyBorder="true"/>
    <xf numFmtId="0" fontId="1085" fillId="0" borderId="1083" xfId="0" applyFont="true" applyBorder="true"/>
    <xf numFmtId="0" fontId="1086" fillId="0" borderId="1084" xfId="0" applyFont="true" applyBorder="true"/>
    <xf numFmtId="0" fontId="1087" fillId="0" borderId="1085" xfId="0" applyFont="true" applyBorder="true"/>
    <xf numFmtId="0" fontId="1088" fillId="0" borderId="1086" xfId="0" applyFont="true" applyBorder="true"/>
    <xf numFmtId="0" fontId="1089" fillId="0" borderId="1087" xfId="0" applyFont="true" applyBorder="true"/>
    <xf numFmtId="0" fontId="1090" fillId="0" borderId="1088" xfId="0" applyFont="true" applyBorder="true"/>
    <xf numFmtId="0" fontId="1091" fillId="0" borderId="1089" xfId="0" applyFont="true" applyBorder="true"/>
    <xf numFmtId="0" fontId="1092" fillId="0" borderId="1090" xfId="0" applyFont="true" applyBorder="true"/>
    <xf numFmtId="0" fontId="1093" fillId="0" borderId="1091" xfId="0" applyFont="true" applyBorder="true"/>
    <xf numFmtId="0" fontId="1094" fillId="0" borderId="1092" xfId="0" applyFont="true" applyBorder="true"/>
    <xf numFmtId="0" fontId="1095" fillId="0" borderId="1093" xfId="0" applyFont="true" applyBorder="true"/>
    <xf numFmtId="0" fontId="1096" fillId="0" borderId="1094" xfId="0" applyFont="true" applyBorder="true"/>
    <xf numFmtId="0" fontId="1097" fillId="0" borderId="1095" xfId="0" applyFont="true" applyBorder="true"/>
    <xf numFmtId="0" fontId="1098" fillId="0" borderId="1096" xfId="0" applyFont="true" applyBorder="true"/>
    <xf numFmtId="0" fontId="1099" fillId="0" borderId="1097" xfId="0" applyFont="true" applyBorder="true"/>
    <xf numFmtId="0" fontId="1100" fillId="0" borderId="1098" xfId="0" applyFont="true" applyBorder="true"/>
    <xf numFmtId="0" fontId="1101" fillId="0" borderId="1099" xfId="0" applyFont="true" applyBorder="true"/>
    <xf numFmtId="0" fontId="1102" fillId="0" borderId="1100" xfId="0" applyFont="true" applyBorder="true"/>
    <xf numFmtId="0" fontId="1103" fillId="0" borderId="1101" xfId="0" applyFont="true" applyBorder="true"/>
    <xf numFmtId="0" fontId="1104" fillId="0" borderId="1102" xfId="0" applyFont="true" applyBorder="true"/>
    <xf numFmtId="0" fontId="1105" fillId="0" borderId="1103" xfId="0" applyFont="true" applyBorder="true"/>
    <xf numFmtId="0" fontId="1106" fillId="0" borderId="1104" xfId="0" applyFont="true" applyBorder="true"/>
    <xf numFmtId="0" fontId="1107" fillId="0" borderId="1105" xfId="0" applyFont="true" applyBorder="true"/>
    <xf numFmtId="0" fontId="1108" fillId="0" borderId="1106" xfId="0" applyFont="true" applyBorder="true"/>
    <xf numFmtId="0" fontId="1109" fillId="0" borderId="1107" xfId="0" applyFont="true" applyBorder="true"/>
    <xf numFmtId="0" fontId="1110" fillId="0" borderId="1108" xfId="0" applyFont="true" applyBorder="true"/>
    <xf numFmtId="0" fontId="1111" fillId="0" borderId="1109" xfId="0" applyFont="true" applyBorder="true"/>
    <xf numFmtId="0" fontId="1112" fillId="0" borderId="1110" xfId="0" applyFont="true" applyBorder="true"/>
    <xf numFmtId="0" fontId="1113" fillId="0" borderId="1111" xfId="0" applyFont="true" applyBorder="true"/>
    <xf numFmtId="0" fontId="1114" fillId="0" borderId="1112" xfId="0" applyFont="true" applyBorder="true"/>
    <xf numFmtId="0" fontId="1115" fillId="0" borderId="1113" xfId="0" applyFont="true" applyBorder="true"/>
    <xf numFmtId="0" fontId="1116" fillId="0" borderId="1114" xfId="0" applyFont="true" applyBorder="true"/>
    <xf numFmtId="0" fontId="1117" fillId="0" borderId="1115" xfId="0" applyFont="true" applyBorder="true"/>
    <xf numFmtId="0" fontId="1118" fillId="0" borderId="1116" xfId="0" applyFont="true" applyBorder="true"/>
    <xf numFmtId="0" fontId="1119" fillId="0" borderId="1117" xfId="0" applyFont="true" applyBorder="true"/>
    <xf numFmtId="0" fontId="1120" fillId="0" borderId="1118" xfId="0" applyFont="true" applyBorder="true"/>
    <xf numFmtId="0" fontId="1121" fillId="0" borderId="1119" xfId="0" applyFont="true" applyBorder="true"/>
    <xf numFmtId="0" fontId="1122" fillId="0" borderId="1120" xfId="0" applyFont="true" applyBorder="true"/>
    <xf numFmtId="0" fontId="1123" fillId="0" borderId="1121" xfId="0" applyFont="true" applyBorder="true"/>
    <xf numFmtId="0" fontId="1124" fillId="0" borderId="1122" xfId="0" applyFont="true" applyBorder="true"/>
    <xf numFmtId="0" fontId="1125" fillId="0" borderId="1123" xfId="0" applyFont="true" applyBorder="true"/>
    <xf numFmtId="0" fontId="1126" fillId="0" borderId="1124" xfId="0" applyFont="true" applyBorder="true"/>
    <xf numFmtId="0" fontId="1127" fillId="0" borderId="1125" xfId="0" applyFont="true" applyBorder="true"/>
    <xf numFmtId="0" fontId="1128" fillId="0" borderId="1126" xfId="0" applyFont="true" applyBorder="true"/>
    <xf numFmtId="0" fontId="1129" fillId="0" borderId="1127" xfId="0" applyFont="true" applyBorder="true"/>
    <xf numFmtId="0" fontId="1130" fillId="0" borderId="1128" xfId="0" applyFont="true" applyBorder="true"/>
    <xf numFmtId="0" fontId="1131" fillId="0" borderId="1129" xfId="0" applyFont="true" applyBorder="true"/>
    <xf numFmtId="0" fontId="1132" fillId="0" borderId="1130" xfId="0" applyFont="true" applyBorder="true"/>
    <xf numFmtId="0" fontId="1133" fillId="0" borderId="1131" xfId="0" applyFont="true" applyBorder="true"/>
    <xf numFmtId="0" fontId="1134" fillId="0" borderId="1132" xfId="0" applyFont="true" applyBorder="true"/>
    <xf numFmtId="0" fontId="1135" fillId="0" borderId="1133" xfId="0" applyFont="true" applyBorder="true"/>
    <xf numFmtId="0" fontId="1136" fillId="0" borderId="1134" xfId="0" applyFont="true" applyBorder="true"/>
    <xf numFmtId="0" fontId="1137" fillId="0" borderId="1135" xfId="0" applyFont="true" applyBorder="true"/>
    <xf numFmtId="0" fontId="1138" fillId="0" borderId="1136" xfId="0" applyFont="true" applyBorder="true"/>
    <xf numFmtId="0" fontId="1139" fillId="0" borderId="1137" xfId="0" applyFont="true" applyBorder="true"/>
    <xf numFmtId="0" fontId="1140" fillId="0" borderId="1138" xfId="0" applyFont="true" applyBorder="true"/>
    <xf numFmtId="0" fontId="1141" fillId="0" borderId="1139" xfId="0" applyFont="true" applyBorder="true"/>
    <xf numFmtId="0" fontId="1142" fillId="0" borderId="1140" xfId="0" applyFont="true" applyBorder="true"/>
    <xf numFmtId="0" fontId="1143" fillId="0" borderId="1141" xfId="0" applyFont="true" applyBorder="true"/>
    <xf numFmtId="0" fontId="1144" fillId="0" borderId="1142" xfId="0" applyFont="true" applyBorder="true"/>
    <xf numFmtId="0" fontId="1145" fillId="0" borderId="1143" xfId="0" applyFont="true" applyBorder="true"/>
    <xf numFmtId="0" fontId="1146" fillId="0" borderId="1144" xfId="0" applyFont="true" applyBorder="true"/>
    <xf numFmtId="0" fontId="1147" fillId="0" borderId="1145" xfId="0" applyFont="true" applyBorder="true"/>
    <xf numFmtId="0" fontId="1148" fillId="0" borderId="1146" xfId="0" applyFont="true" applyBorder="true"/>
    <xf numFmtId="0" fontId="1149" fillId="0" borderId="1147" xfId="0" applyFont="true" applyBorder="true"/>
    <xf numFmtId="0" fontId="1150" fillId="0" borderId="1148" xfId="0" applyFont="true" applyBorder="true"/>
    <xf numFmtId="0" fontId="1151" fillId="0" borderId="1149" xfId="0" applyFont="true" applyBorder="true"/>
    <xf numFmtId="0" fontId="1152" fillId="0" borderId="1150" xfId="0" applyFont="true" applyBorder="true"/>
    <xf numFmtId="0" fontId="1153" fillId="0" borderId="1151" xfId="0" applyFont="true" applyBorder="true"/>
    <xf numFmtId="0" fontId="1154" fillId="0" borderId="1152" xfId="0" applyFont="true" applyBorder="true"/>
    <xf numFmtId="0" fontId="1155" fillId="0" borderId="1153" xfId="0" applyFont="true" applyBorder="true"/>
    <xf numFmtId="0" fontId="1156" fillId="0" borderId="1154" xfId="0" applyFont="true" applyBorder="true"/>
    <xf numFmtId="0" fontId="1157" fillId="0" borderId="1155" xfId="0" applyFont="true" applyBorder="true"/>
    <xf numFmtId="0" fontId="1158" fillId="0" borderId="1156" xfId="0" applyFont="true" applyBorder="true"/>
    <xf numFmtId="0" fontId="1159" fillId="0" borderId="1157" xfId="0" applyFont="true" applyBorder="true"/>
    <xf numFmtId="0" fontId="1160" fillId="0" borderId="1158" xfId="0" applyFont="true" applyBorder="true"/>
    <xf numFmtId="0" fontId="1161" fillId="0" borderId="1159" xfId="0" applyFont="true" applyBorder="true"/>
    <xf numFmtId="0" fontId="1162" fillId="0" borderId="1160" xfId="0" applyFont="true" applyBorder="true"/>
    <xf numFmtId="0" fontId="1163" fillId="0" borderId="1161" xfId="0" applyFont="true" applyBorder="true"/>
    <xf numFmtId="0" fontId="1164" fillId="0" borderId="1162" xfId="0" applyFont="true" applyBorder="true"/>
    <xf numFmtId="0" fontId="1165" fillId="0" borderId="1163" xfId="0" applyFont="true" applyBorder="true"/>
    <xf numFmtId="0" fontId="1166" fillId="0" borderId="1164" xfId="0" applyFont="true" applyBorder="true"/>
    <xf numFmtId="0" fontId="1167" fillId="0" borderId="1165" xfId="0" applyFont="true" applyBorder="true"/>
    <xf numFmtId="0" fontId="1168" fillId="0" borderId="1166" xfId="0" applyFont="true" applyBorder="true"/>
    <xf numFmtId="0" fontId="1169" fillId="0" borderId="1167" xfId="0" applyFont="true" applyBorder="true"/>
    <xf numFmtId="0" fontId="1170" fillId="0" borderId="1168" xfId="0" applyFont="true" applyBorder="true"/>
    <xf numFmtId="0" fontId="1171" fillId="0" borderId="1169" xfId="0" applyFont="true" applyBorder="true"/>
    <xf numFmtId="0" fontId="1172" fillId="0" borderId="1170" xfId="0" applyFont="true" applyBorder="true"/>
    <xf numFmtId="0" fontId="1173" fillId="0" borderId="1171" xfId="0" applyFont="true" applyBorder="true"/>
    <xf numFmtId="0" fontId="1174" fillId="0" borderId="1172" xfId="0" applyFont="true" applyBorder="true"/>
    <xf numFmtId="0" fontId="1175" fillId="0" borderId="1173" xfId="0" applyFont="true" applyBorder="true"/>
    <xf numFmtId="0" fontId="1176" fillId="0" borderId="1174" xfId="0" applyFont="true" applyBorder="true"/>
    <xf numFmtId="0" fontId="1177" fillId="0" borderId="1175" xfId="0" applyFont="true" applyBorder="true"/>
    <xf numFmtId="0" fontId="1178" fillId="0" borderId="1176" xfId="0" applyFont="true" applyBorder="true"/>
    <xf numFmtId="0" fontId="1179" fillId="0" borderId="1177" xfId="0" applyFont="true" applyBorder="true"/>
    <xf numFmtId="0" fontId="1180" fillId="0" borderId="1178" xfId="0" applyFont="true" applyBorder="true"/>
    <xf numFmtId="0" fontId="1181" fillId="0" borderId="1179" xfId="0" applyFont="true" applyBorder="true"/>
    <xf numFmtId="0" fontId="1182" fillId="0" borderId="1180" xfId="0" applyFont="true" applyBorder="true"/>
    <xf numFmtId="0" fontId="1183" fillId="0" borderId="1181" xfId="0" applyFont="true" applyBorder="true"/>
    <xf numFmtId="0" fontId="1184" fillId="0" borderId="1182" xfId="0" applyFont="true" applyBorder="true"/>
    <xf numFmtId="0" fontId="1185" fillId="0" borderId="1183" xfId="0" applyFont="true" applyBorder="true"/>
    <xf numFmtId="0" fontId="1186" fillId="0" borderId="1184" xfId="0" applyFont="true" applyBorder="true"/>
    <xf numFmtId="0" fontId="1187" fillId="0" borderId="1185" xfId="0" applyFont="true" applyBorder="true"/>
    <xf numFmtId="0" fontId="1188" fillId="0" borderId="1186" xfId="0" applyFont="true" applyBorder="true"/>
    <xf numFmtId="0" fontId="1189" fillId="0" borderId="1187" xfId="0" applyFont="true" applyBorder="true"/>
    <xf numFmtId="0" fontId="1190" fillId="0" borderId="1188" xfId="0" applyFont="true" applyBorder="true"/>
    <xf numFmtId="0" fontId="1191" fillId="0" borderId="1189" xfId="0" applyFont="true" applyBorder="true"/>
    <xf numFmtId="0" fontId="1192" fillId="0" borderId="1190" xfId="0" applyFont="true" applyBorder="true"/>
    <xf numFmtId="0" fontId="1193" fillId="0" borderId="1191" xfId="0" applyFont="true" applyBorder="true"/>
    <xf numFmtId="0" fontId="1194" fillId="0" borderId="1192" xfId="0" applyFont="true" applyBorder="true"/>
    <xf numFmtId="0" fontId="1195" fillId="0" borderId="1193" xfId="0" applyFont="true" applyBorder="true"/>
    <xf numFmtId="0" fontId="1196" fillId="0" borderId="1194" xfId="0" applyFont="true" applyBorder="true"/>
    <xf numFmtId="0" fontId="1197" fillId="0" borderId="1195" xfId="0" applyFont="true" applyBorder="true"/>
    <xf numFmtId="0" fontId="1198" fillId="0" borderId="1196" xfId="0" applyFont="true" applyBorder="true"/>
    <xf numFmtId="0" fontId="1199" fillId="0" borderId="1197" xfId="0" applyFont="true" applyBorder="true"/>
    <xf numFmtId="0" fontId="1200" fillId="0" borderId="1198" xfId="0" applyFont="true" applyBorder="true"/>
    <xf numFmtId="0" fontId="1201" fillId="0" borderId="1199" xfId="0" applyFont="true" applyBorder="true"/>
    <xf numFmtId="0" fontId="1202" fillId="0" borderId="1200" xfId="0" applyFont="true" applyBorder="true"/>
    <xf numFmtId="0" fontId="1203" fillId="0" borderId="1201" xfId="0" applyFont="true" applyBorder="true"/>
    <xf numFmtId="0" fontId="1204" fillId="0" borderId="1202" xfId="0" applyFont="true" applyBorder="true"/>
    <xf numFmtId="0" fontId="1205" fillId="0" borderId="1203" xfId="0" applyFont="true" applyBorder="true"/>
    <xf numFmtId="0" fontId="1206" fillId="0" borderId="1204" xfId="0" applyFont="true" applyBorder="true"/>
    <xf numFmtId="0" fontId="1207" fillId="0" borderId="1205" xfId="0" applyFont="true" applyBorder="true"/>
    <xf numFmtId="0" fontId="1208" fillId="0" borderId="1206" xfId="0" applyFont="true" applyBorder="true"/>
    <xf numFmtId="0" fontId="1209" fillId="0" borderId="1207" xfId="0" applyFont="true" applyBorder="true"/>
    <xf numFmtId="0" fontId="1210" fillId="0" borderId="1208" xfId="0" applyFont="true" applyBorder="true"/>
    <xf numFmtId="0" fontId="1211" fillId="0" borderId="1209" xfId="0" applyFont="true" applyBorder="true"/>
    <xf numFmtId="0" fontId="1212" fillId="0" borderId="1210" xfId="0" applyFont="true" applyBorder="true"/>
    <xf numFmtId="0" fontId="1213" fillId="0" borderId="1211" xfId="0" applyFont="true" applyBorder="true"/>
    <xf numFmtId="0" fontId="1214" fillId="0" borderId="1212" xfId="0" applyFont="true" applyBorder="true"/>
    <xf numFmtId="0" fontId="1215" fillId="0" borderId="1213" xfId="0" applyFont="true" applyBorder="true"/>
    <xf numFmtId="0" fontId="1216" fillId="0" borderId="1214" xfId="0" applyFont="true" applyBorder="true"/>
    <xf numFmtId="0" fontId="1217" fillId="0" borderId="1215" xfId="0" applyFont="true" applyBorder="true"/>
    <xf numFmtId="0" fontId="1218" fillId="0" borderId="1216" xfId="0" applyFont="true" applyBorder="true"/>
    <xf numFmtId="0" fontId="1219" fillId="0" borderId="1217" xfId="0" applyFont="true" applyBorder="true"/>
    <xf numFmtId="0" fontId="1220" fillId="0" borderId="1218" xfId="0" applyFont="true" applyBorder="true"/>
    <xf numFmtId="0" fontId="1221" fillId="0" borderId="1219" xfId="0" applyFont="true" applyBorder="true"/>
    <xf numFmtId="0" fontId="1222" fillId="0" borderId="1220" xfId="0" applyFont="true" applyBorder="true"/>
    <xf numFmtId="0" fontId="1223" fillId="0" borderId="1221" xfId="0" applyFont="true" applyBorder="true"/>
    <xf numFmtId="0" fontId="1224" fillId="0" borderId="1222" xfId="0" applyFont="true" applyBorder="true"/>
    <xf numFmtId="0" fontId="1225" fillId="0" borderId="1223" xfId="0" applyFont="true" applyBorder="true"/>
    <xf numFmtId="0" fontId="1226" fillId="0" borderId="1224" xfId="0" applyFont="true" applyBorder="true"/>
    <xf numFmtId="0" fontId="1227" fillId="0" borderId="1225" xfId="0" applyFont="true" applyBorder="true"/>
    <xf numFmtId="0" fontId="1228" fillId="0" borderId="1226" xfId="0" applyFont="true" applyBorder="true"/>
    <xf numFmtId="0" fontId="1229" fillId="0" borderId="1227" xfId="0" applyFont="true" applyBorder="true"/>
    <xf numFmtId="0" fontId="1230" fillId="0" borderId="1228" xfId="0" applyFont="true" applyBorder="true"/>
    <xf numFmtId="0" fontId="1231" fillId="0" borderId="1229" xfId="0" applyFont="true" applyBorder="true"/>
    <xf numFmtId="0" fontId="1232" fillId="0" borderId="1230" xfId="0" applyFont="true" applyBorder="true"/>
    <xf numFmtId="0" fontId="1233" fillId="0" borderId="1231" xfId="0" applyFont="true" applyBorder="true"/>
    <xf numFmtId="0" fontId="1234" fillId="0" borderId="1232" xfId="0" applyFont="true" applyBorder="true"/>
    <xf numFmtId="0" fontId="1235" fillId="0" borderId="1233" xfId="0" applyFont="true" applyBorder="true"/>
    <xf numFmtId="0" fontId="1236" fillId="0" borderId="1234" xfId="0" applyFont="true" applyBorder="true"/>
    <xf numFmtId="0" fontId="1237" fillId="0" borderId="1235" xfId="0" applyFont="true" applyBorder="true"/>
    <xf numFmtId="0" fontId="1238" fillId="0" borderId="1236" xfId="0" applyFont="true" applyBorder="true"/>
    <xf numFmtId="0" fontId="1239" fillId="0" borderId="1237" xfId="0" applyFont="true" applyBorder="true"/>
    <xf numFmtId="0" fontId="1240" fillId="0" borderId="1238" xfId="0" applyFont="true" applyBorder="true"/>
    <xf numFmtId="0" fontId="1241" fillId="0" borderId="1239" xfId="0" applyFont="true" applyBorder="true"/>
    <xf numFmtId="0" fontId="1242" fillId="0" borderId="1240" xfId="0" applyFont="true" applyBorder="true"/>
    <xf numFmtId="0" fontId="1243" fillId="0" borderId="1241" xfId="0" applyFont="true" applyBorder="true"/>
    <xf numFmtId="0" fontId="1244" fillId="0" borderId="1242" xfId="0" applyFont="true" applyBorder="true"/>
    <xf numFmtId="0" fontId="1245" fillId="0" borderId="1243" xfId="0" applyFont="true" applyBorder="true"/>
    <xf numFmtId="0" fontId="1246" fillId="0" borderId="1244" xfId="0" applyFont="true" applyBorder="true"/>
    <xf numFmtId="0" fontId="1247" fillId="0" borderId="1245" xfId="0" applyFont="true" applyBorder="true"/>
    <xf numFmtId="0" fontId="1248" fillId="0" borderId="1246" xfId="0" applyFont="true" applyBorder="true"/>
    <xf numFmtId="0" fontId="1249" fillId="0" borderId="1247" xfId="0" applyFont="true" applyBorder="true"/>
    <xf numFmtId="0" fontId="1250" fillId="0" borderId="1248" xfId="0" applyFont="true" applyBorder="true"/>
    <xf numFmtId="0" fontId="1251" fillId="0" borderId="1249" xfId="0" applyFont="true" applyBorder="true"/>
    <xf numFmtId="0" fontId="1252" fillId="0" borderId="1250" xfId="0" applyFont="true" applyBorder="true"/>
    <xf numFmtId="0" fontId="1253" fillId="0" borderId="1251" xfId="0" applyFont="true" applyBorder="true"/>
    <xf numFmtId="0" fontId="1254" fillId="0" borderId="1252" xfId="0" applyFont="true" applyBorder="true"/>
    <xf numFmtId="0" fontId="1255" fillId="0" borderId="1253" xfId="0" applyFont="true" applyBorder="true"/>
    <xf numFmtId="0" fontId="1256" fillId="0" borderId="1254" xfId="0" applyFont="true" applyBorder="true"/>
    <xf numFmtId="0" fontId="1257" fillId="0" borderId="1255" xfId="0" applyFont="true" applyBorder="true"/>
    <xf numFmtId="0" fontId="1258" fillId="0" borderId="1256" xfId="0" applyFont="true" applyBorder="true"/>
    <xf numFmtId="0" fontId="1259" fillId="0" borderId="1257" xfId="0" applyFont="true" applyBorder="true"/>
    <xf numFmtId="0" fontId="1260" fillId="0" borderId="1258" xfId="0" applyFont="true" applyBorder="true"/>
    <xf numFmtId="0" fontId="1261" fillId="0" borderId="1259" xfId="0" applyFont="true" applyBorder="true"/>
    <xf numFmtId="0" fontId="1262" fillId="0" borderId="1260" xfId="0" applyFont="true" applyBorder="true"/>
    <xf numFmtId="0" fontId="1263" fillId="0" borderId="1261" xfId="0" applyFont="true" applyBorder="true"/>
    <xf numFmtId="0" fontId="1264" fillId="0" borderId="1262" xfId="0" applyFont="true" applyBorder="true"/>
    <xf numFmtId="0" fontId="1265" fillId="0" borderId="1263" xfId="0" applyFont="true" applyBorder="true"/>
    <xf numFmtId="0" fontId="1266" fillId="0" borderId="1264" xfId="0" applyFont="true" applyBorder="true"/>
    <xf numFmtId="0" fontId="1267" fillId="0" borderId="1265" xfId="0" applyFont="true" applyBorder="true"/>
    <xf numFmtId="0" fontId="1268" fillId="0" borderId="1266" xfId="0" applyFont="true" applyBorder="true"/>
    <xf numFmtId="0" fontId="1269" fillId="0" borderId="1267" xfId="0" applyFont="true" applyBorder="true"/>
    <xf numFmtId="0" fontId="1270" fillId="0" borderId="1268" xfId="0" applyFont="true" applyBorder="true"/>
    <xf numFmtId="0" fontId="1271" fillId="0" borderId="1269" xfId="0" applyFont="true" applyBorder="true"/>
    <xf numFmtId="0" fontId="1272" fillId="0" borderId="1270" xfId="0" applyFont="true" applyBorder="true"/>
    <xf numFmtId="0" fontId="1273" fillId="0" borderId="1271" xfId="0" applyFont="true" applyBorder="true"/>
    <xf numFmtId="0" fontId="1274" fillId="0" borderId="1272" xfId="0" applyFont="true" applyBorder="true"/>
    <xf numFmtId="0" fontId="1275" fillId="0" borderId="1273" xfId="0" applyFont="true" applyBorder="true"/>
    <xf numFmtId="0" fontId="1276" fillId="0" borderId="1274" xfId="0" applyFont="true" applyBorder="true"/>
    <xf numFmtId="0" fontId="1277" fillId="0" borderId="1275" xfId="0" applyFont="true" applyBorder="true"/>
    <xf numFmtId="0" fontId="1278" fillId="0" borderId="1276" xfId="0" applyFont="true" applyBorder="true"/>
    <xf numFmtId="0" fontId="1279" fillId="0" borderId="1277" xfId="0" applyFont="true" applyBorder="true"/>
    <xf numFmtId="0" fontId="1280" fillId="0" borderId="1278" xfId="0" applyFont="true" applyBorder="true"/>
    <xf numFmtId="0" fontId="1281" fillId="0" borderId="1279" xfId="0" applyFont="true" applyBorder="true"/>
    <xf numFmtId="0" fontId="1282" fillId="0" borderId="1280" xfId="0" applyFont="true" applyBorder="true"/>
    <xf numFmtId="0" fontId="1283" fillId="0" borderId="1281" xfId="0" applyFont="true" applyBorder="true"/>
    <xf numFmtId="0" fontId="1284" fillId="0" borderId="1282" xfId="0" applyFont="true" applyBorder="true"/>
    <xf numFmtId="0" fontId="1285" fillId="0" borderId="1283" xfId="0" applyFont="true" applyBorder="true"/>
    <xf numFmtId="0" fontId="1286" fillId="0" borderId="1284" xfId="0" applyFont="true" applyBorder="true"/>
    <xf numFmtId="0" fontId="1287" fillId="0" borderId="1285" xfId="0" applyFont="true" applyBorder="true"/>
    <xf numFmtId="0" fontId="1288" fillId="0" borderId="1286" xfId="0" applyFont="true" applyBorder="true"/>
    <xf numFmtId="0" fontId="1289" fillId="0" borderId="1287" xfId="0" applyFont="true" applyBorder="true"/>
    <xf numFmtId="0" fontId="1290" fillId="0" borderId="1288" xfId="0" applyFont="true" applyBorder="true"/>
    <xf numFmtId="0" fontId="1291" fillId="0" borderId="1289" xfId="0" applyFont="true" applyBorder="true"/>
    <xf numFmtId="0" fontId="1292" fillId="0" borderId="1290" xfId="0" applyFont="true" applyBorder="true"/>
    <xf numFmtId="0" fontId="1293" fillId="0" borderId="1291" xfId="0" applyFont="true" applyBorder="true"/>
    <xf numFmtId="0" fontId="1294" fillId="0" borderId="1292" xfId="0" applyFont="true" applyBorder="true"/>
    <xf numFmtId="0" fontId="1295" fillId="0" borderId="1293" xfId="0" applyFont="true" applyBorder="true"/>
    <xf numFmtId="0" fontId="1296" fillId="0" borderId="1294" xfId="0" applyFont="true" applyBorder="true"/>
    <xf numFmtId="0" fontId="1297" fillId="0" borderId="1295" xfId="0" applyFont="true" applyBorder="true"/>
    <xf numFmtId="0" fontId="1298" fillId="0" borderId="1296" xfId="0" applyFont="true" applyBorder="true"/>
    <xf numFmtId="0" fontId="1299" fillId="0" borderId="1297" xfId="0" applyFont="true" applyBorder="true"/>
    <xf numFmtId="0" fontId="1300" fillId="0" borderId="1298" xfId="0" applyFont="true" applyBorder="true"/>
    <xf numFmtId="0" fontId="1301" fillId="0" borderId="1299" xfId="0" applyFont="true" applyBorder="true"/>
    <xf numFmtId="0" fontId="1302" fillId="0" borderId="1300" xfId="0" applyFont="true" applyBorder="true"/>
    <xf numFmtId="0" fontId="1303" fillId="0" borderId="1301" xfId="0" applyFont="true" applyBorder="true"/>
    <xf numFmtId="0" fontId="1304" fillId="0" borderId="1302" xfId="0" applyFont="true" applyBorder="true"/>
    <xf numFmtId="0" fontId="1305" fillId="0" borderId="1303" xfId="0" applyFont="true" applyBorder="true"/>
    <xf numFmtId="0" fontId="1306" fillId="0" borderId="1304" xfId="0" applyFont="true" applyBorder="true"/>
    <xf numFmtId="0" fontId="1307" fillId="0" borderId="1305" xfId="0" applyFont="true" applyBorder="true"/>
    <xf numFmtId="0" fontId="1308" fillId="0" borderId="1306" xfId="0" applyFont="true" applyBorder="true"/>
    <xf numFmtId="0" fontId="1309" fillId="0" borderId="1307" xfId="0" applyFont="true" applyBorder="true"/>
    <xf numFmtId="0" fontId="1310" fillId="0" borderId="1308" xfId="0" applyFont="true" applyBorder="true"/>
    <xf numFmtId="0" fontId="1311" fillId="0" borderId="1309" xfId="0" applyFont="true" applyBorder="true"/>
    <xf numFmtId="0" fontId="1312" fillId="0" borderId="1310" xfId="0" applyFont="true" applyBorder="true"/>
    <xf numFmtId="0" fontId="1313" fillId="0" borderId="1311" xfId="0" applyFont="true" applyBorder="true"/>
    <xf numFmtId="0" fontId="1314" fillId="0" borderId="1312" xfId="0" applyFont="true" applyBorder="true"/>
    <xf numFmtId="0" fontId="1315" fillId="0" borderId="1313" xfId="0" applyFont="true" applyBorder="true"/>
    <xf numFmtId="0" fontId="1316" fillId="0" borderId="1314" xfId="0" applyFont="true" applyBorder="true"/>
    <xf numFmtId="0" fontId="1317" fillId="0" borderId="1315" xfId="0" applyFont="true" applyBorder="true"/>
    <xf numFmtId="0" fontId="1318" fillId="0" borderId="1316" xfId="0" applyFont="true" applyBorder="true"/>
    <xf numFmtId="0" fontId="1319" fillId="0" borderId="1317" xfId="0" applyFont="true" applyBorder="true"/>
    <xf numFmtId="0" fontId="1320" fillId="0" borderId="1318" xfId="0" applyFont="true" applyBorder="true"/>
    <xf numFmtId="0" fontId="1321" fillId="0" borderId="1319" xfId="0" applyFont="true" applyBorder="true"/>
    <xf numFmtId="0" fontId="1322" fillId="0" borderId="1320" xfId="0" applyFont="true" applyBorder="true"/>
    <xf numFmtId="0" fontId="1323" fillId="0" borderId="1321" xfId="0" applyFont="true" applyBorder="true"/>
    <xf numFmtId="0" fontId="1324" fillId="0" borderId="1322" xfId="0" applyFont="true" applyBorder="true"/>
    <xf numFmtId="0" fontId="1325" fillId="0" borderId="1323" xfId="0" applyFont="true" applyBorder="true"/>
    <xf numFmtId="0" fontId="1326" fillId="0" borderId="1324" xfId="0" applyFont="true" applyBorder="true"/>
    <xf numFmtId="0" fontId="1327" fillId="0" borderId="1325" xfId="0" applyFont="true" applyBorder="true"/>
    <xf numFmtId="0" fontId="1328" fillId="0" borderId="1326" xfId="0" applyFont="true" applyBorder="true"/>
    <xf numFmtId="0" fontId="1329" fillId="0" borderId="1327" xfId="0" applyFont="true" applyBorder="true"/>
    <xf numFmtId="0" fontId="1330" fillId="0" borderId="1328" xfId="0" applyFont="true" applyBorder="true"/>
    <xf numFmtId="0" fontId="1331" fillId="0" borderId="1329" xfId="0" applyFont="true" applyBorder="true"/>
    <xf numFmtId="0" fontId="1332" fillId="0" borderId="1330" xfId="0" applyFont="true" applyBorder="true"/>
    <xf numFmtId="0" fontId="1333" fillId="0" borderId="1331" xfId="0" applyFont="true" applyBorder="true"/>
    <xf numFmtId="0" fontId="1334" fillId="0" borderId="1332" xfId="0" applyFont="true" applyBorder="true"/>
    <xf numFmtId="0" fontId="1335" fillId="0" borderId="1333" xfId="0" applyFont="true" applyBorder="true"/>
    <xf numFmtId="0" fontId="1336" fillId="0" borderId="1334" xfId="0" applyFont="true" applyBorder="true"/>
    <xf numFmtId="0" fontId="1337" fillId="0" borderId="1335" xfId="0" applyFont="true" applyBorder="true"/>
    <xf numFmtId="0" fontId="1338" fillId="0" borderId="1336" xfId="0" applyFont="true" applyBorder="true"/>
    <xf numFmtId="0" fontId="1339" fillId="0" borderId="1337" xfId="0" applyFont="true" applyBorder="true"/>
    <xf numFmtId="0" fontId="1340" fillId="0" borderId="1338" xfId="0" applyFont="true" applyBorder="true"/>
    <xf numFmtId="0" fontId="1341" fillId="0" borderId="1339" xfId="0" applyFont="true" applyBorder="true"/>
    <xf numFmtId="0" fontId="1342" fillId="0" borderId="1340" xfId="0" applyFont="true" applyBorder="true"/>
    <xf numFmtId="0" fontId="1343" fillId="0" borderId="1341" xfId="0" applyFont="true" applyBorder="true"/>
    <xf numFmtId="0" fontId="1344" fillId="0" borderId="1342" xfId="0" applyFont="true" applyBorder="true"/>
    <xf numFmtId="0" fontId="1345" fillId="0" borderId="1343" xfId="0" applyFont="true" applyBorder="true"/>
    <xf numFmtId="0" fontId="1346" fillId="0" borderId="1344" xfId="0" applyFont="true" applyBorder="true"/>
    <xf numFmtId="0" fontId="1347" fillId="0" borderId="1345" xfId="0" applyFont="true" applyBorder="true"/>
    <xf numFmtId="0" fontId="1348" fillId="0" borderId="1346" xfId="0" applyFont="true" applyBorder="true"/>
    <xf numFmtId="0" fontId="1349" fillId="0" borderId="1347" xfId="0" applyFont="true" applyBorder="true"/>
    <xf numFmtId="0" fontId="1350" fillId="0" borderId="1348" xfId="0" applyFont="true" applyBorder="true"/>
    <xf numFmtId="0" fontId="1351" fillId="0" borderId="1349" xfId="0" applyFont="true" applyBorder="true"/>
    <xf numFmtId="0" fontId="1352" fillId="0" borderId="1350" xfId="0" applyFont="true" applyBorder="true"/>
    <xf numFmtId="0" fontId="1353" fillId="0" borderId="1351" xfId="0" applyFont="true" applyBorder="true"/>
    <xf numFmtId="0" fontId="1354" fillId="0" borderId="1352" xfId="0" applyFont="true" applyBorder="true"/>
    <xf numFmtId="0" fontId="1355" fillId="0" borderId="1353" xfId="0" applyFont="true" applyBorder="true"/>
    <xf numFmtId="0" fontId="1356" fillId="0" borderId="1354" xfId="0" applyFont="true" applyBorder="true"/>
    <xf numFmtId="0" fontId="1357" fillId="0" borderId="1355" xfId="0" applyFont="true" applyBorder="true"/>
    <xf numFmtId="0" fontId="1358" fillId="0" borderId="1356" xfId="0" applyFont="true" applyBorder="true"/>
    <xf numFmtId="0" fontId="1359" fillId="0" borderId="1357" xfId="0" applyFont="true" applyBorder="true"/>
    <xf numFmtId="0" fontId="1360" fillId="0" borderId="1358" xfId="0" applyFont="true" applyBorder="true"/>
    <xf numFmtId="0" fontId="1361" fillId="0" borderId="1359" xfId="0" applyFont="true" applyBorder="true"/>
    <xf numFmtId="0" fontId="1362" fillId="0" borderId="1360" xfId="0" applyFont="true" applyBorder="true"/>
    <xf numFmtId="0" fontId="1363" fillId="0" borderId="1361" xfId="0" applyFont="true" applyBorder="true"/>
    <xf numFmtId="0" fontId="1364" fillId="0" borderId="1362" xfId="0" applyFont="true" applyBorder="true"/>
    <xf numFmtId="0" fontId="1365" fillId="0" borderId="1363" xfId="0" applyFont="true" applyBorder="true"/>
    <xf numFmtId="0" fontId="1366" fillId="0" borderId="1364" xfId="0" applyFont="true" applyBorder="true"/>
    <xf numFmtId="0" fontId="1367" fillId="0" borderId="1365" xfId="0" applyFont="true" applyBorder="true"/>
    <xf numFmtId="0" fontId="1368" fillId="0" borderId="1366" xfId="0" applyFont="true" applyBorder="true"/>
    <xf numFmtId="0" fontId="1369" fillId="0" borderId="1367" xfId="0" applyFont="true" applyBorder="true"/>
    <xf numFmtId="0" fontId="1370" fillId="0" borderId="1368" xfId="0" applyFont="true" applyBorder="true"/>
    <xf numFmtId="0" fontId="1371" fillId="0" borderId="1369" xfId="0" applyFont="true" applyBorder="true"/>
    <xf numFmtId="0" fontId="1372" fillId="0" borderId="1370" xfId="0" applyFont="true" applyBorder="true"/>
    <xf numFmtId="0" fontId="1373" fillId="0" borderId="1371" xfId="0" applyFont="true" applyBorder="true"/>
    <xf numFmtId="0" fontId="1374" fillId="0" borderId="1372" xfId="0" applyFont="true" applyBorder="true"/>
    <xf numFmtId="0" fontId="1375" fillId="0" borderId="1373" xfId="0" applyFont="true" applyBorder="true"/>
    <xf numFmtId="0" fontId="1376" fillId="0" borderId="1374" xfId="0" applyFont="true" applyBorder="true"/>
    <xf numFmtId="0" fontId="1377" fillId="0" borderId="1375" xfId="0" applyFont="true" applyBorder="true"/>
    <xf numFmtId="0" fontId="1378" fillId="0" borderId="1376" xfId="0" applyFont="true" applyBorder="true"/>
    <xf numFmtId="0" fontId="1379" fillId="0" borderId="1377" xfId="0" applyFont="true" applyBorder="true"/>
    <xf numFmtId="0" fontId="1380" fillId="0" borderId="1378" xfId="0" applyFont="true" applyBorder="true"/>
    <xf numFmtId="0" fontId="1381" fillId="0" borderId="1379" xfId="0" applyFont="true" applyBorder="true"/>
    <xf numFmtId="0" fontId="1382" fillId="0" borderId="1380" xfId="0" applyFont="true" applyBorder="true"/>
    <xf numFmtId="0" fontId="1383" fillId="0" borderId="1381" xfId="0" applyFont="true" applyBorder="true"/>
    <xf numFmtId="0" fontId="1384" fillId="0" borderId="1382" xfId="0" applyFont="true" applyBorder="true"/>
    <xf numFmtId="0" fontId="1385" fillId="0" borderId="1383" xfId="0" applyFont="true" applyBorder="true"/>
    <xf numFmtId="0" fontId="1386" fillId="0" borderId="1384" xfId="0" applyFont="true" applyBorder="true"/>
    <xf numFmtId="0" fontId="1387" fillId="0" borderId="1385" xfId="0" applyFont="true" applyBorder="true"/>
    <xf numFmtId="0" fontId="1388" fillId="0" borderId="1386" xfId="0" applyFont="true" applyBorder="true"/>
    <xf numFmtId="0" fontId="1389" fillId="0" borderId="1387" xfId="0" applyFont="true" applyBorder="true"/>
    <xf numFmtId="0" fontId="1390" fillId="0" borderId="1388" xfId="0" applyFont="true" applyBorder="true"/>
    <xf numFmtId="0" fontId="1391" fillId="0" borderId="1389" xfId="0" applyFont="true" applyBorder="true"/>
    <xf numFmtId="0" fontId="1392" fillId="0" borderId="1390" xfId="0" applyFont="true" applyBorder="true"/>
    <xf numFmtId="0" fontId="1393" fillId="0" borderId="1391" xfId="0" applyFont="true" applyBorder="true"/>
    <xf numFmtId="0" fontId="1394" fillId="0" borderId="1392" xfId="0" applyFont="true" applyBorder="true"/>
    <xf numFmtId="0" fontId="1395" fillId="0" borderId="1393" xfId="0" applyFont="true" applyBorder="true"/>
    <xf numFmtId="0" fontId="1396" fillId="0" borderId="1394" xfId="0" applyFont="true" applyBorder="true"/>
    <xf numFmtId="0" fontId="1397" fillId="0" borderId="1395" xfId="0" applyFont="true" applyBorder="true"/>
    <xf numFmtId="0" fontId="1398" fillId="0" borderId="1396" xfId="0" applyFont="true" applyBorder="true"/>
    <xf numFmtId="0" fontId="1399" fillId="0" borderId="1397" xfId="0" applyFont="true" applyBorder="true"/>
    <xf numFmtId="0" fontId="1400" fillId="0" borderId="1398" xfId="0" applyFont="true" applyBorder="true"/>
    <xf numFmtId="0" fontId="1401" fillId="0" borderId="1399" xfId="0" applyFont="true" applyBorder="true"/>
    <xf numFmtId="0" fontId="1402" fillId="0" borderId="1400" xfId="0" applyFont="true" applyBorder="true"/>
    <xf numFmtId="0" fontId="1403" fillId="0" borderId="1401" xfId="0" applyFont="true" applyBorder="true"/>
    <xf numFmtId="0" fontId="1404" fillId="0" borderId="1402" xfId="0" applyFont="true" applyBorder="true"/>
    <xf numFmtId="0" fontId="1405" fillId="0" borderId="1403" xfId="0" applyFont="true" applyBorder="true"/>
    <xf numFmtId="0" fontId="1406" fillId="0" borderId="1404" xfId="0" applyFont="true" applyBorder="true"/>
    <xf numFmtId="0" fontId="1407" fillId="0" borderId="1405" xfId="0" applyFont="true" applyBorder="true"/>
    <xf numFmtId="0" fontId="1408" fillId="0" borderId="1406" xfId="0" applyFont="true" applyBorder="true"/>
    <xf numFmtId="0" fontId="1409" fillId="0" borderId="1407" xfId="0" applyFont="true" applyBorder="true"/>
    <xf numFmtId="0" fontId="1410" fillId="0" borderId="1408" xfId="0" applyFont="true" applyBorder="true"/>
    <xf numFmtId="0" fontId="1411" fillId="0" borderId="1409" xfId="0" applyFont="true" applyBorder="true"/>
    <xf numFmtId="0" fontId="1412" fillId="0" borderId="1410" xfId="0" applyFont="true" applyBorder="true"/>
    <xf numFmtId="0" fontId="1413" fillId="0" borderId="1411" xfId="0" applyFont="true" applyBorder="true"/>
    <xf numFmtId="0" fontId="1414" fillId="0" borderId="1412" xfId="0" applyFont="true" applyBorder="true"/>
    <xf numFmtId="0" fontId="1415" fillId="0" borderId="1413" xfId="0" applyFont="true" applyBorder="true"/>
    <xf numFmtId="0" fontId="1416" fillId="0" borderId="1414" xfId="0" applyFont="true" applyBorder="true"/>
    <xf numFmtId="0" fontId="1417" fillId="0" borderId="1415" xfId="0" applyFont="true" applyBorder="true"/>
    <xf numFmtId="0" fontId="1418" fillId="0" borderId="1416" xfId="0" applyFont="true" applyBorder="true"/>
    <xf numFmtId="0" fontId="1419" fillId="0" borderId="1417" xfId="0" applyFont="true" applyBorder="true"/>
    <xf numFmtId="0" fontId="1420" fillId="0" borderId="1418" xfId="0" applyFont="true" applyBorder="true"/>
    <xf numFmtId="0" fontId="1421" fillId="0" borderId="1419" xfId="0" applyFont="true" applyBorder="true"/>
    <xf numFmtId="0" fontId="1422" fillId="0" borderId="1420" xfId="0" applyFont="true" applyBorder="true"/>
    <xf numFmtId="0" fontId="1423" fillId="0" borderId="1421" xfId="0" applyFont="true" applyBorder="true"/>
    <xf numFmtId="0" fontId="1424" fillId="0" borderId="1422" xfId="0" applyFont="true" applyBorder="true"/>
    <xf numFmtId="0" fontId="1425" fillId="0" borderId="1423" xfId="0" applyFont="true" applyBorder="true"/>
    <xf numFmtId="0" fontId="1426" fillId="0" borderId="1424" xfId="0" applyFont="true" applyBorder="true"/>
    <xf numFmtId="0" fontId="1427" fillId="0" borderId="1425" xfId="0" applyFont="true" applyBorder="true"/>
    <xf numFmtId="0" fontId="1428" fillId="0" borderId="1426" xfId="0" applyFont="true" applyBorder="true"/>
    <xf numFmtId="0" fontId="1429" fillId="0" borderId="1427" xfId="0" applyFont="true" applyBorder="true"/>
    <xf numFmtId="0" fontId="1430" fillId="0" borderId="1428" xfId="0" applyFont="true" applyBorder="true"/>
    <xf numFmtId="0" fontId="1431" fillId="0" borderId="1429" xfId="0" applyFont="true" applyBorder="true"/>
    <xf numFmtId="0" fontId="1432" fillId="0" borderId="1430" xfId="0" applyFont="true" applyBorder="true"/>
    <xf numFmtId="0" fontId="1433" fillId="0" borderId="1431" xfId="0" applyFont="true" applyBorder="true"/>
    <xf numFmtId="0" fontId="1434" fillId="0" borderId="1432" xfId="0" applyFont="true" applyBorder="true"/>
    <xf numFmtId="0" fontId="1435" fillId="0" borderId="1433" xfId="0" applyFont="true" applyBorder="true"/>
    <xf numFmtId="0" fontId="1436" fillId="0" borderId="1434" xfId="0" applyFont="true" applyBorder="true"/>
    <xf numFmtId="0" fontId="1437" fillId="0" borderId="1435" xfId="0" applyFont="true" applyBorder="true"/>
    <xf numFmtId="0" fontId="1438" fillId="0" borderId="1436" xfId="0" applyFont="true" applyBorder="true"/>
    <xf numFmtId="0" fontId="1439" fillId="0" borderId="1437" xfId="0" applyFont="true" applyBorder="true"/>
    <xf numFmtId="0" fontId="1440" fillId="0" borderId="1438" xfId="0" applyFont="true" applyBorder="true"/>
    <xf numFmtId="0" fontId="1441" fillId="0" borderId="1439" xfId="0" applyFont="true" applyBorder="true"/>
    <xf numFmtId="0" fontId="1442" fillId="0" borderId="1440" xfId="0" applyFont="true" applyBorder="true"/>
    <xf numFmtId="0" fontId="1443" fillId="0" borderId="1441" xfId="0" applyFont="true" applyBorder="true"/>
    <xf numFmtId="0" fontId="1444" fillId="0" borderId="1442" xfId="0" applyFont="true" applyBorder="true"/>
    <xf numFmtId="0" fontId="1445" fillId="0" borderId="1443" xfId="0" applyFont="true" applyBorder="true"/>
    <xf numFmtId="0" fontId="1446" fillId="0" borderId="1444" xfId="0" applyFont="true" applyBorder="true"/>
    <xf numFmtId="0" fontId="1447" fillId="0" borderId="1445" xfId="0" applyFont="true" applyBorder="true"/>
    <xf numFmtId="0" fontId="1448" fillId="0" borderId="1446" xfId="0" applyFont="true" applyBorder="true"/>
    <xf numFmtId="0" fontId="1449" fillId="0" borderId="1447" xfId="0" applyFont="true" applyBorder="true"/>
    <xf numFmtId="0" fontId="1450" fillId="0" borderId="1448" xfId="0" applyFont="true" applyBorder="true"/>
    <xf numFmtId="0" fontId="1451" fillId="0" borderId="1449" xfId="0" applyFont="true" applyBorder="true"/>
    <xf numFmtId="0" fontId="1452" fillId="0" borderId="1450" xfId="0" applyFont="true" applyBorder="true"/>
    <xf numFmtId="0" fontId="1453" fillId="0" borderId="1451" xfId="0" applyFont="true" applyBorder="true"/>
    <xf numFmtId="0" fontId="1454" fillId="0" borderId="1452" xfId="0" applyFont="true" applyBorder="true"/>
    <xf numFmtId="0" fontId="1455" fillId="0" borderId="1453" xfId="0" applyFont="true" applyBorder="true"/>
    <xf numFmtId="0" fontId="1456" fillId="0" borderId="1454" xfId="0" applyFont="true" applyBorder="true"/>
    <xf numFmtId="0" fontId="1457" fillId="0" borderId="1455" xfId="0" applyFont="true" applyBorder="true"/>
    <xf numFmtId="0" fontId="1458" fillId="0" borderId="1456" xfId="0" applyFont="true" applyBorder="true"/>
    <xf numFmtId="0" fontId="1459" fillId="0" borderId="1457" xfId="0" applyFont="true" applyBorder="true"/>
    <xf numFmtId="0" fontId="1460" fillId="0" borderId="1458" xfId="0" applyFont="true" applyBorder="true"/>
    <xf numFmtId="0" fontId="1461" fillId="0" borderId="1459" xfId="0" applyFont="true" applyBorder="true"/>
    <xf numFmtId="0" fontId="1462" fillId="0" borderId="1460" xfId="0" applyFont="true" applyBorder="true"/>
    <xf numFmtId="0" fontId="1463" fillId="0" borderId="1461" xfId="0" applyFont="true" applyBorder="true"/>
    <xf numFmtId="0" fontId="1464" fillId="0" borderId="1462" xfId="0" applyFont="true" applyBorder="true"/>
    <xf numFmtId="0" fontId="1465" fillId="0" borderId="1463" xfId="0" applyFont="true" applyBorder="true"/>
    <xf numFmtId="0" fontId="1466" fillId="0" borderId="1464" xfId="0" applyFont="true" applyBorder="true"/>
    <xf numFmtId="0" fontId="1467" fillId="0" borderId="1465" xfId="0" applyFont="true" applyBorder="true"/>
    <xf numFmtId="0" fontId="1468" fillId="0" borderId="1466" xfId="0" applyFont="true" applyBorder="true"/>
    <xf numFmtId="0" fontId="1469" fillId="0" borderId="1467" xfId="0" applyFont="true" applyBorder="true"/>
    <xf numFmtId="0" fontId="1470" fillId="0" borderId="1468" xfId="0" applyFont="true" applyBorder="true"/>
    <xf numFmtId="0" fontId="1471" fillId="0" borderId="1469" xfId="0" applyFont="true" applyBorder="true"/>
    <xf numFmtId="0" fontId="1472" fillId="0" borderId="1470" xfId="0" applyFont="true" applyBorder="true"/>
    <xf numFmtId="0" fontId="1473" fillId="0" borderId="1471" xfId="0" applyFont="true" applyBorder="true"/>
    <xf numFmtId="0" fontId="1474" fillId="0" borderId="1472" xfId="0" applyFont="true" applyBorder="true"/>
    <xf numFmtId="0" fontId="1475" fillId="0" borderId="1473" xfId="0" applyFont="true" applyBorder="true"/>
    <xf numFmtId="0" fontId="1476" fillId="0" borderId="1474" xfId="0" applyFont="true" applyBorder="true"/>
    <xf numFmtId="0" fontId="1477" fillId="0" borderId="1475" xfId="0" applyFont="true" applyBorder="true"/>
    <xf numFmtId="0" fontId="1478" fillId="0" borderId="1476" xfId="0" applyFont="true" applyBorder="true"/>
    <xf numFmtId="0" fontId="1479" fillId="0" borderId="1477" xfId="0" applyFont="true" applyBorder="true"/>
    <xf numFmtId="0" fontId="1480" fillId="0" borderId="1478" xfId="0" applyFont="true" applyBorder="true"/>
    <xf numFmtId="0" fontId="1481" fillId="0" borderId="1479" xfId="0" applyFont="true" applyBorder="true"/>
    <xf numFmtId="0" fontId="1482" fillId="0" borderId="1480" xfId="0" applyFont="true" applyBorder="true"/>
    <xf numFmtId="0" fontId="1483" fillId="0" borderId="1481" xfId="0" applyFont="true" applyBorder="true"/>
    <xf numFmtId="0" fontId="1484" fillId="0" borderId="1482" xfId="0" applyFont="true" applyBorder="true"/>
    <xf numFmtId="0" fontId="1485" fillId="0" borderId="1483" xfId="0" applyFont="true" applyBorder="true"/>
    <xf numFmtId="0" fontId="1486" fillId="0" borderId="1484" xfId="0" applyFont="true" applyBorder="true"/>
    <xf numFmtId="0" fontId="1487" fillId="0" borderId="1485" xfId="0" applyFont="true" applyBorder="true"/>
    <xf numFmtId="0" fontId="1488" fillId="0" borderId="1486" xfId="0" applyFont="true" applyBorder="true"/>
    <xf numFmtId="0" fontId="1489" fillId="0" borderId="1487" xfId="0" applyFont="true" applyBorder="true"/>
    <xf numFmtId="0" fontId="1490" fillId="0" borderId="1488" xfId="0" applyFont="true" applyBorder="true"/>
    <xf numFmtId="0" fontId="1491" fillId="0" borderId="1489" xfId="0" applyFont="true" applyBorder="true"/>
    <xf numFmtId="0" fontId="1492" fillId="0" borderId="1490" xfId="0" applyFont="true" applyBorder="true"/>
    <xf numFmtId="0" fontId="1493" fillId="0" borderId="1491" xfId="0" applyFont="true" applyBorder="true"/>
    <xf numFmtId="0" fontId="1494" fillId="0" borderId="1492" xfId="0" applyFont="true" applyBorder="true"/>
    <xf numFmtId="0" fontId="1495" fillId="0" borderId="1493" xfId="0" applyFont="true" applyBorder="true"/>
    <xf numFmtId="0" fontId="1496" fillId="0" borderId="1494" xfId="0" applyFont="true" applyBorder="true"/>
    <xf numFmtId="0" fontId="1497" fillId="0" borderId="1495" xfId="0" applyFont="true" applyBorder="true"/>
    <xf numFmtId="0" fontId="1498" fillId="0" borderId="1496" xfId="0" applyFont="true" applyBorder="true"/>
    <xf numFmtId="0" fontId="1499" fillId="0" borderId="1497" xfId="0" applyFont="true" applyBorder="true"/>
    <xf numFmtId="0" fontId="1500" fillId="0" borderId="1498" xfId="0" applyFont="true" applyBorder="true"/>
    <xf numFmtId="0" fontId="1501" fillId="0" borderId="1499" xfId="0" applyFont="true" applyBorder="true"/>
    <xf numFmtId="0" fontId="1502" fillId="0" borderId="1500" xfId="0" applyFont="true" applyBorder="true"/>
    <xf numFmtId="0" fontId="1503" fillId="0" borderId="1501" xfId="0" applyFont="true" applyBorder="true"/>
    <xf numFmtId="0" fontId="1504" fillId="0" borderId="1502" xfId="0" applyFont="true" applyBorder="true"/>
    <xf numFmtId="0" fontId="1505" fillId="0" borderId="1503" xfId="0" applyFont="true" applyBorder="true"/>
    <xf numFmtId="0" fontId="1506" fillId="0" borderId="1504" xfId="0" applyFont="true" applyBorder="true"/>
    <xf numFmtId="0" fontId="1507" fillId="0" borderId="1505" xfId="0" applyFont="true" applyBorder="true"/>
    <xf numFmtId="0" fontId="1508" fillId="0" borderId="1506" xfId="0" applyFont="true" applyBorder="true"/>
    <xf numFmtId="0" fontId="1509" fillId="0" borderId="1507" xfId="0" applyFont="true" applyBorder="true"/>
    <xf numFmtId="0" fontId="1510" fillId="0" borderId="1508" xfId="0" applyFont="true" applyBorder="true"/>
    <xf numFmtId="0" fontId="1511" fillId="0" borderId="1509" xfId="0" applyFont="true" applyBorder="true"/>
    <xf numFmtId="0" fontId="1512" fillId="0" borderId="1510" xfId="0" applyFont="true" applyBorder="true"/>
    <xf numFmtId="0" fontId="1513" fillId="0" borderId="1511" xfId="0" applyFont="true" applyBorder="true"/>
    <xf numFmtId="0" fontId="1514" fillId="0" borderId="1512" xfId="0" applyFont="true" applyBorder="true"/>
    <xf numFmtId="0" fontId="1515" fillId="0" borderId="1513" xfId="0" applyFont="true" applyBorder="true"/>
    <xf numFmtId="0" fontId="1516" fillId="0" borderId="1514" xfId="0" applyFont="true" applyBorder="true"/>
    <xf numFmtId="0" fontId="1517" fillId="0" borderId="1515" xfId="0" applyFont="true" applyBorder="true"/>
    <xf numFmtId="0" fontId="1518" fillId="0" borderId="1516" xfId="0" applyFont="true" applyBorder="true"/>
    <xf numFmtId="0" fontId="1519" fillId="0" borderId="1517" xfId="0" applyFont="true" applyBorder="true"/>
    <xf numFmtId="0" fontId="1520" fillId="0" borderId="1518" xfId="0" applyFont="true" applyBorder="true"/>
    <xf numFmtId="0" fontId="1521" fillId="0" borderId="1519" xfId="0" applyFont="true" applyBorder="true"/>
    <xf numFmtId="0" fontId="1522" fillId="0" borderId="1520" xfId="0" applyFont="true" applyBorder="true"/>
    <xf numFmtId="0" fontId="1523" fillId="0" borderId="1521" xfId="0" applyFont="true" applyBorder="true"/>
    <xf numFmtId="0" fontId="1524" fillId="0" borderId="1522" xfId="0" applyFont="true" applyBorder="true"/>
    <xf numFmtId="0" fontId="1525" fillId="0" borderId="1523" xfId="0" applyFont="true" applyBorder="true"/>
    <xf numFmtId="0" fontId="1526" fillId="0" borderId="1524" xfId="0" applyFont="true" applyBorder="true"/>
    <xf numFmtId="0" fontId="1527" fillId="0" borderId="1525" xfId="0" applyFont="true" applyBorder="true"/>
    <xf numFmtId="0" fontId="1528" fillId="0" borderId="1526" xfId="0" applyFont="true" applyBorder="true"/>
    <xf numFmtId="0" fontId="1529" fillId="0" borderId="1527" xfId="0" applyFont="true" applyBorder="true"/>
    <xf numFmtId="0" fontId="1530" fillId="0" borderId="1528" xfId="0" applyFont="true" applyBorder="true"/>
    <xf numFmtId="0" fontId="1531" fillId="0" borderId="1529" xfId="0" applyFont="true" applyBorder="true"/>
    <xf numFmtId="0" fontId="1532" fillId="0" borderId="1530" xfId="0" applyFont="true" applyBorder="true"/>
    <xf numFmtId="0" fontId="1533" fillId="0" borderId="1531" xfId="0" applyFont="true" applyBorder="true"/>
    <xf numFmtId="0" fontId="1534" fillId="0" borderId="1532" xfId="0" applyFont="true" applyBorder="true"/>
    <xf numFmtId="0" fontId="1535" fillId="0" borderId="1533" xfId="0" applyFont="true" applyBorder="true"/>
    <xf numFmtId="0" fontId="1536" fillId="0" borderId="1534" xfId="0" applyFont="true" applyBorder="true"/>
    <xf numFmtId="0" fontId="1537" fillId="0" borderId="1535" xfId="0" applyFont="true" applyBorder="true"/>
    <xf numFmtId="0" fontId="1538" fillId="0" borderId="1536" xfId="0" applyFont="true" applyBorder="true"/>
    <xf numFmtId="0" fontId="1539" fillId="0" borderId="1537" xfId="0" applyFont="true" applyBorder="true"/>
    <xf numFmtId="0" fontId="1540" fillId="0" borderId="1538" xfId="0" applyFont="true" applyBorder="true"/>
    <xf numFmtId="0" fontId="1541" fillId="0" borderId="1539" xfId="0" applyFont="true" applyBorder="true"/>
    <xf numFmtId="0" fontId="1542" fillId="0" borderId="1540" xfId="0" applyFont="true" applyBorder="true"/>
    <xf numFmtId="0" fontId="1543" fillId="0" borderId="1541" xfId="0" applyFont="true" applyBorder="true"/>
    <xf numFmtId="0" fontId="1544" fillId="0" borderId="1542" xfId="0" applyFont="true" applyBorder="true"/>
    <xf numFmtId="0" fontId="1545" fillId="0" borderId="1543" xfId="0" applyFont="true" applyBorder="true"/>
    <xf numFmtId="0" fontId="1546" fillId="0" borderId="1544" xfId="0" applyFont="true" applyBorder="true"/>
    <xf numFmtId="0" fontId="1547" fillId="0" borderId="1545" xfId="0" applyFont="true" applyBorder="true"/>
    <xf numFmtId="0" fontId="1548" fillId="0" borderId="1546" xfId="0" applyFont="true" applyBorder="true"/>
    <xf numFmtId="0" fontId="1549" fillId="0" borderId="1547" xfId="0" applyFont="true" applyBorder="true"/>
    <xf numFmtId="0" fontId="1550" fillId="0" borderId="1548" xfId="0" applyFont="true" applyBorder="true"/>
    <xf numFmtId="0" fontId="1551" fillId="0" borderId="1549" xfId="0" applyFont="true" applyBorder="true"/>
    <xf numFmtId="0" fontId="1552" fillId="0" borderId="1550" xfId="0" applyFont="true" applyBorder="true"/>
    <xf numFmtId="0" fontId="1553" fillId="0" borderId="1551" xfId="0" applyFont="true" applyBorder="true"/>
    <xf numFmtId="0" fontId="1554" fillId="0" borderId="1552" xfId="0" applyFont="true" applyBorder="true"/>
    <xf numFmtId="0" fontId="1555" fillId="0" borderId="1553" xfId="0" applyFont="true" applyBorder="true"/>
    <xf numFmtId="0" fontId="1556" fillId="0" borderId="1554" xfId="0" applyFont="true" applyBorder="true"/>
    <xf numFmtId="0" fontId="1557" fillId="0" borderId="1555" xfId="0" applyFont="true" applyBorder="true"/>
    <xf numFmtId="0" fontId="1558" fillId="0" borderId="1556" xfId="0" applyFont="true" applyBorder="true"/>
    <xf numFmtId="0" fontId="1559" fillId="0" borderId="1557" xfId="0" applyFont="true" applyBorder="true"/>
    <xf numFmtId="0" fontId="1560" fillId="0" borderId="1558" xfId="0" applyFont="true" applyBorder="true"/>
    <xf numFmtId="0" fontId="1561" fillId="0" borderId="1559" xfId="0" applyFont="true" applyBorder="true"/>
    <xf numFmtId="0" fontId="1562" fillId="0" borderId="1560" xfId="0" applyFont="true" applyBorder="true"/>
    <xf numFmtId="0" fontId="1563" fillId="0" borderId="1561" xfId="0" applyFont="true" applyBorder="true"/>
    <xf numFmtId="0" fontId="1564" fillId="0" borderId="1562" xfId="0" applyFont="true" applyBorder="true"/>
    <xf numFmtId="0" fontId="1565" fillId="0" borderId="1563" xfId="0" applyFont="true" applyBorder="true"/>
    <xf numFmtId="0" fontId="1566" fillId="0" borderId="1564" xfId="0" applyFont="true" applyBorder="true"/>
    <xf numFmtId="0" fontId="1567" fillId="0" borderId="1565" xfId="0" applyFont="true" applyBorder="true"/>
    <xf numFmtId="0" fontId="1568" fillId="0" borderId="1566" xfId="0" applyFont="true" applyBorder="true"/>
    <xf numFmtId="0" fontId="1569" fillId="0" borderId="1567" xfId="0" applyFont="true" applyBorder="true"/>
    <xf numFmtId="0" fontId="1570" fillId="0" borderId="1568" xfId="0" applyFont="true" applyBorder="true"/>
    <xf numFmtId="0" fontId="1571" fillId="0" borderId="1569" xfId="0" applyFont="true" applyBorder="true"/>
    <xf numFmtId="0" fontId="1572" fillId="0" borderId="1570" xfId="0" applyFont="true" applyBorder="true"/>
    <xf numFmtId="0" fontId="1573" fillId="0" borderId="1571" xfId="0" applyFont="true" applyBorder="true"/>
    <xf numFmtId="0" fontId="1574" fillId="0" borderId="1572" xfId="0" applyFont="true" applyBorder="true"/>
    <xf numFmtId="0" fontId="1575" fillId="0" borderId="1573" xfId="0" applyFont="true" applyBorder="true"/>
    <xf numFmtId="0" fontId="1576" fillId="0" borderId="1574" xfId="0" applyFont="true" applyBorder="true"/>
    <xf numFmtId="0" fontId="1577" fillId="0" borderId="1575" xfId="0" applyFont="true" applyBorder="true"/>
    <xf numFmtId="0" fontId="1578" fillId="0" borderId="1576" xfId="0" applyFont="true" applyBorder="true"/>
    <xf numFmtId="0" fontId="1579" fillId="0" borderId="1577" xfId="0" applyFont="true" applyBorder="true"/>
    <xf numFmtId="0" fontId="1580" fillId="0" borderId="1578" xfId="0" applyFont="true" applyBorder="true"/>
    <xf numFmtId="0" fontId="1581" fillId="0" borderId="1579" xfId="0" applyFont="true" applyBorder="true"/>
    <xf numFmtId="0" fontId="1582" fillId="0" borderId="1580" xfId="0" applyFont="true" applyBorder="true"/>
    <xf numFmtId="0" fontId="1583" fillId="0" borderId="1581" xfId="0" applyFont="true" applyBorder="true"/>
    <xf numFmtId="0" fontId="1584" fillId="0" borderId="1582" xfId="0" applyFont="true" applyBorder="true"/>
    <xf numFmtId="0" fontId="1585" fillId="0" borderId="1583" xfId="0" applyFont="true" applyBorder="true"/>
    <xf numFmtId="0" fontId="1586" fillId="0" borderId="1584" xfId="0" applyFont="true" applyBorder="true"/>
    <xf numFmtId="0" fontId="1587" fillId="0" borderId="1585" xfId="0" applyFont="true" applyBorder="true"/>
    <xf numFmtId="0" fontId="1588" fillId="0" borderId="1586" xfId="0" applyFont="true" applyBorder="true"/>
    <xf numFmtId="0" fontId="1589" fillId="0" borderId="1587" xfId="0" applyFont="true" applyBorder="true"/>
    <xf numFmtId="0" fontId="1590" fillId="0" borderId="1588" xfId="0" applyFont="true" applyBorder="true"/>
    <xf numFmtId="0" fontId="1591" fillId="0" borderId="1589" xfId="0" applyFont="true" applyBorder="true"/>
    <xf numFmtId="0" fontId="1592" fillId="0" borderId="1590" xfId="0" applyFont="true" applyBorder="true"/>
    <xf numFmtId="0" fontId="1593" fillId="0" borderId="1591" xfId="0" applyFont="true" applyBorder="true"/>
    <xf numFmtId="0" fontId="1594" fillId="0" borderId="1592" xfId="0" applyFont="true" applyBorder="true"/>
    <xf numFmtId="0" fontId="1595" fillId="0" borderId="1593" xfId="0" applyFont="true" applyBorder="true"/>
    <xf numFmtId="0" fontId="1596" fillId="0" borderId="1594" xfId="0" applyFont="true" applyBorder="true"/>
    <xf numFmtId="0" fontId="1597" fillId="0" borderId="1595" xfId="0" applyFont="true" applyBorder="true"/>
    <xf numFmtId="0" fontId="1598" fillId="0" borderId="1596" xfId="0" applyFont="true" applyBorder="true"/>
    <xf numFmtId="0" fontId="1599" fillId="0" borderId="1597" xfId="0" applyFont="true" applyBorder="true"/>
    <xf numFmtId="0" fontId="1600" fillId="0" borderId="1598" xfId="0" applyFont="true" applyBorder="true"/>
    <xf numFmtId="0" fontId="1601" fillId="0" borderId="1599" xfId="0" applyFont="true" applyBorder="true"/>
    <xf numFmtId="0" fontId="1602" fillId="0" borderId="1600" xfId="0" applyFont="true" applyBorder="true"/>
    <xf numFmtId="0" fontId="1603" fillId="0" borderId="1601" xfId="0" applyFont="true" applyBorder="true"/>
    <xf numFmtId="0" fontId="1604" fillId="0" borderId="1602" xfId="0" applyFont="true" applyBorder="true"/>
    <xf numFmtId="0" fontId="1605" fillId="0" borderId="1603" xfId="0" applyFont="true" applyBorder="true"/>
    <xf numFmtId="0" fontId="1606" fillId="0" borderId="1604" xfId="0" applyFont="true" applyBorder="true"/>
    <xf numFmtId="0" fontId="1607" fillId="0" borderId="1605" xfId="0" applyFont="true" applyBorder="true"/>
    <xf numFmtId="0" fontId="1608" fillId="0" borderId="1606" xfId="0" applyFont="true" applyBorder="true"/>
    <xf numFmtId="0" fontId="1609" fillId="0" borderId="1607" xfId="0" applyFont="true" applyBorder="true"/>
    <xf numFmtId="0" fontId="1610" fillId="0" borderId="1608" xfId="0" applyFont="true" applyBorder="true"/>
    <xf numFmtId="0" fontId="1611" fillId="0" borderId="1609" xfId="0" applyFont="true" applyBorder="true"/>
    <xf numFmtId="0" fontId="1612" fillId="0" borderId="1610" xfId="0" applyFont="true" applyBorder="true"/>
    <xf numFmtId="0" fontId="1613" fillId="0" borderId="1611" xfId="0" applyFont="true" applyBorder="true"/>
    <xf numFmtId="0" fontId="1614" fillId="0" borderId="1612" xfId="0" applyFont="true" applyBorder="true"/>
    <xf numFmtId="0" fontId="1615" fillId="0" borderId="1613" xfId="0" applyFont="true" applyBorder="true"/>
    <xf numFmtId="0" fontId="1616" fillId="0" borderId="1614" xfId="0" applyFont="true" applyBorder="true"/>
    <xf numFmtId="0" fontId="1617" fillId="0" borderId="1615" xfId="0" applyFont="true" applyBorder="true"/>
    <xf numFmtId="0" fontId="1618" fillId="0" borderId="1616" xfId="0" applyFont="true" applyBorder="true"/>
    <xf numFmtId="0" fontId="1619" fillId="0" borderId="1617" xfId="0" applyFont="true" applyBorder="true"/>
    <xf numFmtId="0" fontId="1620" fillId="0" borderId="1618" xfId="0" applyFont="true" applyBorder="true"/>
    <xf numFmtId="0" fontId="1621" fillId="0" borderId="1619" xfId="0" applyFont="true" applyBorder="true"/>
    <xf numFmtId="0" fontId="1622" fillId="0" borderId="1620" xfId="0" applyFont="true" applyBorder="true"/>
    <xf numFmtId="0" fontId="1623" fillId="0" borderId="1621" xfId="0" applyFont="true" applyBorder="true"/>
    <xf numFmtId="0" fontId="1624" fillId="0" borderId="1622" xfId="0" applyFont="true" applyBorder="true"/>
    <xf numFmtId="0" fontId="1625" fillId="0" borderId="1623" xfId="0" applyFont="true" applyBorder="true"/>
    <xf numFmtId="0" fontId="1626" fillId="0" borderId="1624" xfId="0" applyFont="true" applyBorder="true"/>
    <xf numFmtId="0" fontId="1627" fillId="0" borderId="1625" xfId="0" applyFont="true" applyBorder="true"/>
    <xf numFmtId="0" fontId="1628" fillId="0" borderId="1626" xfId="0" applyFont="true" applyBorder="true"/>
    <xf numFmtId="0" fontId="1629" fillId="0" borderId="1627" xfId="0" applyFont="true" applyBorder="true"/>
    <xf numFmtId="0" fontId="1630" fillId="0" borderId="1628" xfId="0" applyFont="true" applyBorder="true"/>
    <xf numFmtId="0" fontId="1631" fillId="0" borderId="1629" xfId="0" applyFont="true" applyBorder="true"/>
    <xf numFmtId="0" fontId="1632" fillId="0" borderId="1630" xfId="0" applyFont="true" applyBorder="true"/>
    <xf numFmtId="0" fontId="1633" fillId="0" borderId="1631" xfId="0" applyFont="true" applyBorder="true"/>
    <xf numFmtId="0" fontId="1634" fillId="0" borderId="1632" xfId="0" applyFont="true" applyBorder="true"/>
    <xf numFmtId="0" fontId="1635" fillId="0" borderId="1633" xfId="0" applyFont="true" applyBorder="true"/>
    <xf numFmtId="0" fontId="1636" fillId="0" borderId="1634" xfId="0" applyFont="true" applyBorder="true"/>
    <xf numFmtId="0" fontId="1637" fillId="0" borderId="1635" xfId="0" applyFont="true" applyBorder="true"/>
    <xf numFmtId="0" fontId="1638" fillId="0" borderId="1636" xfId="0" applyFont="true" applyBorder="true"/>
    <xf numFmtId="0" fontId="1639" fillId="0" borderId="1637" xfId="0" applyFont="true" applyBorder="true"/>
    <xf numFmtId="0" fontId="1640" fillId="0" borderId="1638" xfId="0" applyFont="true" applyBorder="true"/>
    <xf numFmtId="0" fontId="1641" fillId="0" borderId="1639" xfId="0" applyFont="true" applyBorder="true"/>
    <xf numFmtId="0" fontId="1642" fillId="0" borderId="1640" xfId="0" applyFont="true" applyBorder="true"/>
    <xf numFmtId="0" fontId="1643" fillId="0" borderId="1641" xfId="0" applyFont="true" applyBorder="true"/>
    <xf numFmtId="0" fontId="1644" fillId="0" borderId="1642" xfId="0" applyFont="true" applyBorder="true"/>
    <xf numFmtId="0" fontId="1645" fillId="0" borderId="1643" xfId="0" applyFont="true" applyBorder="true"/>
    <xf numFmtId="0" fontId="1646" fillId="0" borderId="1644" xfId="0" applyFont="true" applyBorder="true"/>
    <xf numFmtId="0" fontId="1647" fillId="0" borderId="1645" xfId="0" applyFont="true" applyBorder="true"/>
    <xf numFmtId="0" fontId="1648" fillId="0" borderId="1646" xfId="0" applyFont="true" applyBorder="true"/>
    <xf numFmtId="0" fontId="1649" fillId="0" borderId="1647" xfId="0" applyFont="true" applyBorder="true"/>
    <xf numFmtId="0" fontId="1650" fillId="0" borderId="1648" xfId="0" applyFont="true" applyBorder="true"/>
    <xf numFmtId="0" fontId="1651" fillId="0" borderId="1649" xfId="0" applyFont="true" applyBorder="true"/>
    <xf numFmtId="0" fontId="1652" fillId="0" borderId="1650" xfId="0" applyFont="true" applyBorder="true"/>
    <xf numFmtId="0" fontId="1653" fillId="0" borderId="1651" xfId="0" applyFont="true" applyBorder="true"/>
    <xf numFmtId="0" fontId="1654" fillId="0" borderId="1652" xfId="0" applyFont="true" applyBorder="true"/>
    <xf numFmtId="0" fontId="1655" fillId="0" borderId="1653" xfId="0" applyFont="true" applyBorder="true"/>
    <xf numFmtId="0" fontId="1656" fillId="0" borderId="1654" xfId="0" applyFont="true" applyBorder="true"/>
    <xf numFmtId="0" fontId="1657" fillId="0" borderId="1655" xfId="0" applyFont="true" applyBorder="true"/>
    <xf numFmtId="0" fontId="1658" fillId="0" borderId="1656" xfId="0" applyFont="true" applyBorder="true"/>
    <xf numFmtId="0" fontId="1659" fillId="0" borderId="1657" xfId="0" applyFont="true" applyBorder="true"/>
    <xf numFmtId="0" fontId="1660" fillId="0" borderId="1658" xfId="0" applyFont="true" applyBorder="true"/>
    <xf numFmtId="0" fontId="1661" fillId="0" borderId="1659" xfId="0" applyFont="true" applyBorder="true"/>
    <xf numFmtId="0" fontId="1662" fillId="0" borderId="1660" xfId="0" applyFont="true" applyBorder="true"/>
    <xf numFmtId="0" fontId="1663" fillId="0" borderId="1661" xfId="0" applyFont="true" applyBorder="true"/>
    <xf numFmtId="0" fontId="1664" fillId="0" borderId="1662" xfId="0" applyFont="true" applyBorder="true"/>
    <xf numFmtId="0" fontId="1665" fillId="0" borderId="1663" xfId="0" applyFont="true" applyBorder="true"/>
    <xf numFmtId="0" fontId="1666" fillId="0" borderId="1664" xfId="0" applyFont="true" applyBorder="true"/>
    <xf numFmtId="0" fontId="1667" fillId="0" borderId="1665" xfId="0" applyFont="true" applyBorder="true"/>
    <xf numFmtId="0" fontId="1668" fillId="0" borderId="1666" xfId="0" applyFont="true" applyBorder="true"/>
    <xf numFmtId="0" fontId="1669" fillId="0" borderId="1667" xfId="0" applyFont="true" applyBorder="true"/>
    <xf numFmtId="0" fontId="1670" fillId="0" borderId="1668" xfId="0" applyFont="true" applyBorder="true"/>
    <xf numFmtId="0" fontId="1671" fillId="0" borderId="1669" xfId="0" applyFont="true" applyBorder="true"/>
    <xf numFmtId="0" fontId="1672" fillId="0" borderId="1670" xfId="0" applyFont="true" applyBorder="true"/>
    <xf numFmtId="0" fontId="1673" fillId="0" borderId="1671" xfId="0" applyFont="true" applyBorder="true"/>
    <xf numFmtId="0" fontId="1674" fillId="0" borderId="1672" xfId="0" applyFont="true" applyBorder="true"/>
    <xf numFmtId="0" fontId="1675" fillId="0" borderId="1673" xfId="0" applyFont="true" applyBorder="true"/>
    <xf numFmtId="0" fontId="1676" fillId="0" borderId="1674" xfId="0" applyFont="true" applyBorder="true"/>
    <xf numFmtId="0" fontId="1677" fillId="0" borderId="1675" xfId="0" applyFont="true" applyBorder="true"/>
    <xf numFmtId="0" fontId="1678" fillId="0" borderId="1676" xfId="0" applyFont="true" applyBorder="true"/>
    <xf numFmtId="0" fontId="1679" fillId="0" borderId="1677" xfId="0" applyFont="true" applyBorder="true"/>
    <xf numFmtId="0" fontId="1680" fillId="0" borderId="1678" xfId="0" applyFont="true" applyBorder="true"/>
    <xf numFmtId="0" fontId="1681" fillId="0" borderId="1679" xfId="0" applyFont="true" applyBorder="true"/>
    <xf numFmtId="0" fontId="1682" fillId="0" borderId="1680" xfId="0" applyFont="true" applyBorder="true"/>
    <xf numFmtId="0" fontId="1683" fillId="0" borderId="1681" xfId="0" applyFont="true" applyBorder="true"/>
    <xf numFmtId="0" fontId="1684" fillId="0" borderId="1682" xfId="0" applyFont="true" applyBorder="true"/>
    <xf numFmtId="0" fontId="1685" fillId="0" borderId="1683" xfId="0" applyFont="true" applyBorder="true"/>
    <xf numFmtId="0" fontId="1686" fillId="0" borderId="1684" xfId="0" applyFont="true" applyBorder="true"/>
    <xf numFmtId="0" fontId="1687" fillId="0" borderId="1685" xfId="0" applyFont="true" applyBorder="true"/>
    <xf numFmtId="0" fontId="1688" fillId="0" borderId="1686" xfId="0" applyFont="true" applyBorder="true"/>
    <xf numFmtId="0" fontId="1689" fillId="0" borderId="1687" xfId="0" applyFont="true" applyBorder="true"/>
    <xf numFmtId="0" fontId="1690" fillId="0" borderId="1688" xfId="0" applyFont="true" applyBorder="true"/>
    <xf numFmtId="0" fontId="1691" fillId="0" borderId="1689" xfId="0" applyFont="true" applyBorder="true"/>
    <xf numFmtId="0" fontId="1692" fillId="0" borderId="1690" xfId="0" applyFont="true" applyBorder="true"/>
    <xf numFmtId="0" fontId="1693" fillId="0" borderId="1691" xfId="0" applyFont="true" applyBorder="true"/>
    <xf numFmtId="0" fontId="1694" fillId="0" borderId="1692" xfId="0" applyFont="true" applyBorder="true"/>
    <xf numFmtId="0" fontId="1695" fillId="0" borderId="1693" xfId="0" applyFont="true" applyBorder="true"/>
    <xf numFmtId="0" fontId="1696" fillId="0" borderId="1694" xfId="0" applyFont="true" applyBorder="true"/>
    <xf numFmtId="0" fontId="1697" fillId="0" borderId="1695" xfId="0" applyFont="true" applyBorder="true"/>
    <xf numFmtId="0" fontId="1698" fillId="0" borderId="1696" xfId="0" applyFont="true" applyBorder="true"/>
    <xf numFmtId="0" fontId="1699" fillId="0" borderId="1697" xfId="0" applyFont="true" applyBorder="true"/>
    <xf numFmtId="0" fontId="1700" fillId="0" borderId="1698" xfId="0" applyFont="true" applyBorder="true"/>
    <xf numFmtId="0" fontId="1701" fillId="0" borderId="1699" xfId="0" applyFont="true" applyBorder="true"/>
    <xf numFmtId="0" fontId="1702" fillId="0" borderId="1700" xfId="0" applyFont="true" applyBorder="true"/>
    <xf numFmtId="0" fontId="1703" fillId="0" borderId="1701" xfId="0" applyFont="true" applyBorder="true"/>
    <xf numFmtId="0" fontId="1704" fillId="0" borderId="1702" xfId="0" applyFont="true" applyBorder="true"/>
    <xf numFmtId="0" fontId="1705" fillId="0" borderId="1703" xfId="0" applyFont="true" applyBorder="true"/>
    <xf numFmtId="0" fontId="1706" fillId="0" borderId="1704" xfId="0" applyFont="true" applyBorder="true"/>
    <xf numFmtId="0" fontId="1707" fillId="0" borderId="1705" xfId="0" applyFont="true" applyBorder="true"/>
    <xf numFmtId="0" fontId="1708" fillId="0" borderId="1706" xfId="0" applyFont="true" applyBorder="true"/>
    <xf numFmtId="0" fontId="1709" fillId="0" borderId="1707" xfId="0" applyFont="true" applyBorder="true"/>
    <xf numFmtId="0" fontId="1710" fillId="0" borderId="1708" xfId="0" applyFont="true" applyBorder="true"/>
    <xf numFmtId="0" fontId="1711" fillId="0" borderId="1709" xfId="0" applyFont="true" applyBorder="true"/>
    <xf numFmtId="0" fontId="1712" fillId="0" borderId="1710" xfId="0" applyFont="true" applyBorder="true"/>
    <xf numFmtId="0" fontId="1713" fillId="0" borderId="1711" xfId="0" applyFont="true" applyBorder="true"/>
    <xf numFmtId="0" fontId="1714" fillId="0" borderId="1712" xfId="0" applyFont="true" applyBorder="true"/>
    <xf numFmtId="0" fontId="1715" fillId="0" borderId="1713" xfId="0" applyFont="true" applyBorder="true"/>
    <xf numFmtId="0" fontId="1716" fillId="0" borderId="1714" xfId="0" applyFont="true" applyBorder="true"/>
    <xf numFmtId="0" fontId="1717" fillId="0" borderId="1715" xfId="0" applyFont="true" applyBorder="true"/>
    <xf numFmtId="0" fontId="1718" fillId="0" borderId="1716" xfId="0" applyFont="true" applyBorder="true"/>
    <xf numFmtId="0" fontId="1719" fillId="0" borderId="1717" xfId="0" applyFont="true" applyBorder="true"/>
    <xf numFmtId="0" fontId="1720" fillId="0" borderId="1718" xfId="0" applyFont="true" applyBorder="true"/>
    <xf numFmtId="0" fontId="1721" fillId="0" borderId="1719" xfId="0" applyFont="true" applyBorder="true"/>
    <xf numFmtId="0" fontId="1722" fillId="0" borderId="1720" xfId="0" applyFont="true" applyBorder="true"/>
    <xf numFmtId="0" fontId="1723" fillId="0" borderId="1721" xfId="0" applyFont="true" applyBorder="true"/>
    <xf numFmtId="0" fontId="1724" fillId="0" borderId="1722" xfId="0" applyFont="true" applyBorder="true"/>
    <xf numFmtId="0" fontId="1725" fillId="0" borderId="1723" xfId="0" applyFont="true" applyBorder="true"/>
    <xf numFmtId="0" fontId="1726" fillId="0" borderId="1724" xfId="0" applyFont="true" applyBorder="true"/>
    <xf numFmtId="0" fontId="1727" fillId="0" borderId="1725" xfId="0" applyFont="true" applyBorder="true"/>
    <xf numFmtId="0" fontId="1728" fillId="0" borderId="1726" xfId="0" applyFont="true" applyBorder="true"/>
    <xf numFmtId="0" fontId="1729" fillId="0" borderId="1727" xfId="0" applyFont="true" applyBorder="true"/>
    <xf numFmtId="0" fontId="1730" fillId="0" borderId="1728" xfId="0" applyFont="true" applyBorder="true"/>
    <xf numFmtId="0" fontId="1731" fillId="0" borderId="1729" xfId="0" applyFont="true" applyBorder="true"/>
    <xf numFmtId="0" fontId="1732" fillId="0" borderId="1730" xfId="0" applyFont="true" applyBorder="true"/>
    <xf numFmtId="0" fontId="1733" fillId="0" borderId="1731" xfId="0" applyFont="true" applyBorder="true"/>
    <xf numFmtId="0" fontId="1734" fillId="0" borderId="1732" xfId="0" applyFont="true" applyBorder="true"/>
    <xf numFmtId="0" fontId="1735" fillId="0" borderId="1733" xfId="0" applyFont="true" applyBorder="true"/>
    <xf numFmtId="0" fontId="1736" fillId="0" borderId="1734" xfId="0" applyFont="true" applyBorder="true"/>
    <xf numFmtId="0" fontId="1737" fillId="0" borderId="1735" xfId="0" applyFont="true" applyBorder="true"/>
    <xf numFmtId="0" fontId="1738" fillId="0" borderId="1736" xfId="0" applyFont="true" applyBorder="true"/>
    <xf numFmtId="0" fontId="1739" fillId="0" borderId="1737" xfId="0" applyFont="true" applyBorder="true"/>
    <xf numFmtId="0" fontId="1740" fillId="0" borderId="1738" xfId="0" applyFont="true" applyBorder="true"/>
    <xf numFmtId="0" fontId="1741" fillId="0" borderId="1739" xfId="0" applyFont="true" applyBorder="true"/>
    <xf numFmtId="0" fontId="1742" fillId="0" borderId="1740" xfId="0" applyFont="true" applyBorder="true"/>
    <xf numFmtId="0" fontId="1743" fillId="0" borderId="1741" xfId="0" applyFont="true" applyBorder="true"/>
    <xf numFmtId="0" fontId="1744" fillId="0" borderId="1742" xfId="0" applyFont="true" applyBorder="true"/>
    <xf numFmtId="0" fontId="1745" fillId="0" borderId="1743" xfId="0" applyFont="true" applyBorder="true"/>
    <xf numFmtId="0" fontId="1746" fillId="0" borderId="1744" xfId="0" applyFont="true" applyBorder="true"/>
    <xf numFmtId="0" fontId="1747" fillId="0" borderId="1745" xfId="0" applyFont="true" applyBorder="true"/>
    <xf numFmtId="0" fontId="1748" fillId="0" borderId="1746" xfId="0" applyFont="true" applyBorder="true"/>
    <xf numFmtId="0" fontId="1749" fillId="0" borderId="1747" xfId="0" applyFont="true" applyBorder="true"/>
    <xf numFmtId="0" fontId="1750" fillId="0" borderId="1748" xfId="0" applyFont="true" applyBorder="true"/>
    <xf numFmtId="0" fontId="1751" fillId="0" borderId="1749" xfId="0" applyFont="true" applyBorder="true"/>
    <xf numFmtId="0" fontId="1752" fillId="0" borderId="1750" xfId="0" applyFont="true" applyBorder="true"/>
    <xf numFmtId="0" fontId="1753" fillId="0" borderId="1751" xfId="0" applyFont="true" applyBorder="true"/>
    <xf numFmtId="0" fontId="1754" fillId="0" borderId="1752" xfId="0" applyFont="true" applyBorder="true"/>
    <xf numFmtId="0" fontId="1755" fillId="0" borderId="1753" xfId="0" applyFont="true" applyBorder="true"/>
    <xf numFmtId="0" fontId="1756" fillId="0" borderId="1754" xfId="0" applyFont="true" applyBorder="true"/>
    <xf numFmtId="0" fontId="1757" fillId="0" borderId="1755" xfId="0" applyFont="true" applyBorder="true"/>
    <xf numFmtId="0" fontId="1758" fillId="0" borderId="1756" xfId="0" applyFont="true" applyBorder="true"/>
    <xf numFmtId="0" fontId="1759" fillId="0" borderId="1757" xfId="0" applyFont="true" applyBorder="true"/>
    <xf numFmtId="0" fontId="1760" fillId="0" borderId="1758" xfId="0" applyFont="true" applyBorder="true"/>
    <xf numFmtId="0" fontId="1761" fillId="0" borderId="1759" xfId="0" applyFont="true" applyBorder="true"/>
    <xf numFmtId="0" fontId="1762" fillId="0" borderId="1760" xfId="0" applyFont="true" applyBorder="true"/>
    <xf numFmtId="0" fontId="1763" fillId="0" borderId="1761" xfId="0" applyFont="true" applyBorder="true"/>
    <xf numFmtId="0" fontId="1764" fillId="0" borderId="1762" xfId="0" applyFont="true" applyBorder="true"/>
    <xf numFmtId="0" fontId="1765" fillId="0" borderId="1763" xfId="0" applyFont="true" applyBorder="true"/>
    <xf numFmtId="0" fontId="1766" fillId="0" borderId="1764" xfId="0" applyFont="true" applyBorder="true"/>
    <xf numFmtId="0" fontId="1767" fillId="0" borderId="1765" xfId="0" applyFont="true" applyBorder="true"/>
    <xf numFmtId="0" fontId="1768" fillId="0" borderId="1766" xfId="0" applyFont="true" applyBorder="true"/>
    <xf numFmtId="0" fontId="1769" fillId="0" borderId="1767" xfId="0" applyFont="true" applyBorder="true"/>
    <xf numFmtId="0" fontId="1770" fillId="0" borderId="1768" xfId="0" applyFont="true" applyBorder="true"/>
    <xf numFmtId="0" fontId="1771" fillId="0" borderId="1769" xfId="0" applyFont="true" applyBorder="true"/>
    <xf numFmtId="0" fontId="1772" fillId="0" borderId="1770" xfId="0" applyFont="true" applyBorder="true"/>
    <xf numFmtId="0" fontId="1773" fillId="0" borderId="1771" xfId="0" applyFont="true" applyBorder="true"/>
    <xf numFmtId="0" fontId="1774" fillId="0" borderId="1772" xfId="0" applyFont="true" applyBorder="true"/>
    <xf numFmtId="0" fontId="1775" fillId="0" borderId="1773" xfId="0" applyFont="true" applyBorder="true"/>
    <xf numFmtId="0" fontId="1776" fillId="0" borderId="1774" xfId="0" applyFont="true" applyBorder="true"/>
    <xf numFmtId="0" fontId="1777" fillId="0" borderId="1775" xfId="0" applyFont="true" applyBorder="true"/>
    <xf numFmtId="0" fontId="1778" fillId="0" borderId="1776" xfId="0" applyFont="true" applyBorder="true"/>
    <xf numFmtId="0" fontId="1779" fillId="0" borderId="1777" xfId="0" applyFont="true" applyBorder="true"/>
    <xf numFmtId="0" fontId="1780" fillId="0" borderId="1778" xfId="0" applyFont="true" applyBorder="true"/>
    <xf numFmtId="0" fontId="1781" fillId="0" borderId="1779" xfId="0" applyFont="true" applyBorder="true"/>
    <xf numFmtId="0" fontId="1782" fillId="0" borderId="1780" xfId="0" applyFont="true" applyBorder="true"/>
    <xf numFmtId="0" fontId="1783" fillId="0" borderId="1781" xfId="0" applyFont="true" applyBorder="true"/>
    <xf numFmtId="0" fontId="1784" fillId="0" borderId="1782" xfId="0" applyFont="true" applyBorder="true"/>
    <xf numFmtId="0" fontId="1785" fillId="0" borderId="1783" xfId="0" applyFont="true" applyBorder="true"/>
    <xf numFmtId="0" fontId="1786" fillId="0" borderId="1784" xfId="0" applyFont="true" applyBorder="true"/>
    <xf numFmtId="0" fontId="1787" fillId="0" borderId="1785" xfId="0" applyFont="true" applyBorder="true"/>
    <xf numFmtId="0" fontId="1788" fillId="0" borderId="1786" xfId="0" applyFont="true" applyBorder="true"/>
    <xf numFmtId="0" fontId="1789" fillId="0" borderId="1787" xfId="0" applyFont="true" applyBorder="true"/>
    <xf numFmtId="0" fontId="1790" fillId="0" borderId="1788" xfId="0" applyFont="true" applyBorder="true"/>
    <xf numFmtId="0" fontId="1791" fillId="0" borderId="1789" xfId="0" applyFont="true" applyBorder="true"/>
    <xf numFmtId="0" fontId="1792" fillId="0" borderId="1790" xfId="0" applyFont="true" applyBorder="true"/>
    <xf numFmtId="0" fontId="1793" fillId="0" borderId="1791" xfId="0" applyFont="true" applyBorder="true"/>
    <xf numFmtId="0" fontId="1794" fillId="0" borderId="1792" xfId="0" applyFont="true" applyBorder="true"/>
    <xf numFmtId="0" fontId="1795" fillId="0" borderId="1793" xfId="0" applyFont="true" applyBorder="true"/>
    <xf numFmtId="0" fontId="1796" fillId="0" borderId="1794" xfId="0" applyFont="true" applyBorder="true"/>
    <xf numFmtId="0" fontId="1797" fillId="0" borderId="1795" xfId="0" applyFont="true" applyBorder="true"/>
    <xf numFmtId="0" fontId="1798" fillId="0" borderId="1796" xfId="0" applyFont="true" applyBorder="true"/>
    <xf numFmtId="0" fontId="1799" fillId="0" borderId="1797" xfId="0" applyFont="true" applyBorder="true"/>
    <xf numFmtId="0" fontId="1800" fillId="0" borderId="1798" xfId="0" applyFont="true" applyBorder="true"/>
    <xf numFmtId="0" fontId="1801" fillId="0" borderId="1799" xfId="0" applyFont="true" applyBorder="true"/>
    <xf numFmtId="0" fontId="1802" fillId="0" borderId="1800" xfId="0" applyFont="true" applyBorder="true"/>
    <xf numFmtId="0" fontId="1803" fillId="0" borderId="1801" xfId="0" applyFont="true" applyBorder="true"/>
    <xf numFmtId="0" fontId="1804" fillId="0" borderId="1802" xfId="0" applyFont="true" applyBorder="true"/>
    <xf numFmtId="0" fontId="1806" fillId="0" borderId="1804" xfId="0" applyFont="true" applyBorder="true" applyAlignment="true">
      <alignment horizontal="center"/>
    </xf>
    <xf numFmtId="0" fontId="1805" fillId="0" borderId="1803" xfId="0" applyFont="true" applyBorder="true"/>
    <xf numFmtId="0" fontId="1024" fillId="0" borderId="1022" xfId="0" applyFont="true" applyBorder="true" applyAlignment="true">
      <alignment horizontal="center"/>
    </xf>
    <xf numFmtId="0" fontId="1023" fillId="0" borderId="1021" xfId="0" applyFont="true" applyBorder="true"/>
    <xf numFmtId="0" fontId="1807" fillId="1022" borderId="1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8" fillId="1023" borderId="1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09" fillId="1024" borderId="1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0" fillId="1025" borderId="1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1" fillId="1026" borderId="1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2" fillId="1027" borderId="1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3" fillId="1028" borderId="1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4" fillId="1029" borderId="1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5" fillId="1030" borderId="1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6" fillId="1031" borderId="1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7" fillId="1032" borderId="1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8" fillId="1033" borderId="1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19" fillId="1034" borderId="1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0" fillId="1035" borderId="1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1" fillId="1036" borderId="1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2" fillId="1037" borderId="1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3" fillId="1038" borderId="1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4" fillId="1039" borderId="1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5" fillId="1040" borderId="1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6" fillId="1041" borderId="1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7" fillId="1042" borderId="1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8" fillId="1043" borderId="1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29" fillId="1044" borderId="1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0" fillId="1045" borderId="1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1" fillId="1046" borderId="1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" fillId="1047" borderId="1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" fillId="1048" borderId="1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" fillId="1049" borderId="1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" fillId="1050" borderId="1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" fillId="1051" borderId="1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7" fillId="1052" borderId="1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" fillId="1053" borderId="1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" fillId="1054" borderId="1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" fillId="1055" borderId="1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" fillId="1056" borderId="1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" fillId="1057" borderId="1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3" fillId="1058" borderId="1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4" fillId="1059" borderId="1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" fillId="1060" borderId="1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" fillId="1061" borderId="1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" fillId="1062" borderId="1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" fillId="1063" borderId="1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9" fillId="1064" borderId="1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" fillId="1065" borderId="1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1" fillId="1066" borderId="1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" fillId="1067" borderId="1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" fillId="1068" borderId="1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" fillId="1069" borderId="1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5" fillId="1070" borderId="1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" fillId="1071" borderId="1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" fillId="1072" borderId="1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8" fillId="1073" borderId="1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" fillId="1074" borderId="1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" fillId="1075" borderId="1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1" fillId="1076" borderId="1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" fillId="1077" borderId="1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" fillId="1078" borderId="1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" fillId="1079" borderId="1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5" fillId="1080" borderId="1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" fillId="1081" borderId="1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7" fillId="1082" borderId="1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" fillId="1083" borderId="1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" fillId="1084" borderId="1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" fillId="1085" borderId="1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" fillId="1086" borderId="1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2" fillId="1087" borderId="1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3" fillId="1088" borderId="1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" fillId="1089" borderId="1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" fillId="1090" borderId="1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" fillId="1091" borderId="1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" fillId="1092" borderId="1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" fillId="1093" borderId="1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9" fillId="1094" borderId="1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" fillId="1095" borderId="1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" fillId="1096" borderId="1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" fillId="1097" borderId="1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" fillId="1098" borderId="1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" fillId="1099" borderId="1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5" fillId="1100" borderId="1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6" fillId="1101" borderId="1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" fillId="1102" borderId="1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" fillId="1103" borderId="1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" fillId="1104" borderId="1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" fillId="1105" borderId="1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1" fillId="1106" borderId="1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" fillId="1107" borderId="1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3" fillId="1108" borderId="1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" fillId="1109" borderId="1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" fillId="1110" borderId="1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" fillId="1111" borderId="1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7" fillId="1112" borderId="1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" fillId="1113" borderId="1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" fillId="1114" borderId="1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0" fillId="1115" borderId="1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" fillId="1116" borderId="1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" fillId="1117" borderId="1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3" fillId="1118" borderId="1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" fillId="1119" borderId="1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" fillId="1120" borderId="1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" fillId="1121" borderId="1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7" fillId="1122" borderId="1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" fillId="1123" borderId="1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9" fillId="1124" borderId="1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" fillId="1125" borderId="1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" fillId="1126" borderId="1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" fillId="1127" borderId="1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" fillId="1128" borderId="1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4" fillId="1129" borderId="1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5" fillId="1130" borderId="1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" fillId="1131" borderId="1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" fillId="1132" borderId="1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" fillId="1133" borderId="1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" fillId="1134" borderId="1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" fillId="1135" borderId="1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1" fillId="1136" borderId="1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" fillId="1137" borderId="1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" fillId="1138" borderId="1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" fillId="1139" borderId="1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" fillId="1140" borderId="1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" fillId="1141" borderId="1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7" fillId="1142" borderId="1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8" fillId="1143" borderId="1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" fillId="1144" borderId="1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" fillId="1145" borderId="1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1" fillId="1146" borderId="1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" fillId="1147" borderId="1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" fillId="1148" borderId="1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" fillId="1149" borderId="1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" fillId="1150" borderId="1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" fillId="1151" borderId="1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" fillId="1152" borderId="1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" fillId="1153" borderId="1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" fillId="1154" borderId="1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" fillId="1155" borderId="1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" fillId="1156" borderId="1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" fillId="1157" borderId="1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" fillId="1158" borderId="1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" fillId="1159" borderId="1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" fillId="1160" borderId="1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" fillId="1161" borderId="1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" fillId="1162" borderId="1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" fillId="1163" borderId="1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9" fillId="1164" borderId="1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" fillId="1165" borderId="1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" fillId="1166" borderId="1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2" fillId="1167" borderId="1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" fillId="1168" borderId="1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" fillId="1169" borderId="1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" fillId="1170" borderId="1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" fillId="1171" borderId="1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" fillId="1172" borderId="1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8" fillId="1173" borderId="1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" fillId="1174" borderId="1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" fillId="1175" borderId="1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1" fillId="1176" borderId="1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" fillId="1177" borderId="1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" fillId="1178" borderId="1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4" fillId="1179" borderId="1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" fillId="1180" borderId="1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" fillId="1181" borderId="1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7" fillId="1182" borderId="1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" fillId="1183" borderId="1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" fillId="1184" borderId="1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0" fillId="1185" borderId="1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" fillId="1186" borderId="1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" fillId="1187" borderId="1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3" fillId="1188" borderId="1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" fillId="1189" borderId="1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" fillId="1190" borderId="1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6" fillId="1191" borderId="1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" fillId="1192" borderId="1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" fillId="1193" borderId="1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9" fillId="1194" borderId="1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" fillId="1195" borderId="1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" fillId="1196" borderId="1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2" fillId="1197" borderId="1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3" fillId="1198" borderId="1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" fillId="1199" borderId="1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5" fillId="1200" borderId="1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" fillId="1201" borderId="1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7" fillId="1202" borderId="1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8" fillId="1203" borderId="1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9" fillId="1204" borderId="1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0" fillId="1205" borderId="1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1" fillId="1206" borderId="1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2" fillId="1207" borderId="1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3" fillId="1208" borderId="1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4" fillId="1209" borderId="1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" fillId="1210" borderId="1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6" fillId="1211" borderId="1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7" fillId="1212" borderId="1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8" fillId="1213" borderId="1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" fillId="1214" borderId="1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0" fillId="1215" borderId="1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" fillId="1216" borderId="1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" fillId="1217" borderId="2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3" fillId="1218" borderId="2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4" fillId="1219" borderId="2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5" fillId="1220" borderId="2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" fillId="1221" borderId="2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7" fillId="1222" borderId="2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" fillId="1223" borderId="2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" fillId="1224" borderId="2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" fillId="1225" borderId="2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1" fillId="1226" borderId="2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" fillId="1227" borderId="2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" fillId="1228" borderId="2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4" fillId="1229" borderId="2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" fillId="1230" borderId="2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" fillId="1231" borderId="2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" fillId="1232" borderId="2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8" fillId="1233" borderId="2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9" fillId="1234" borderId="2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0" fillId="1235" borderId="2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1" fillId="1236" borderId="2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" fillId="1237" borderId="2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3" fillId="1238" borderId="2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4" fillId="1239" borderId="2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5" fillId="1240" borderId="2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" fillId="1241" borderId="2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7" fillId="1242" borderId="2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8" fillId="1243" borderId="2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9" fillId="1244" borderId="2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0" fillId="1245" borderId="2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1" fillId="1246" borderId="2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2" fillId="1247" borderId="2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3" fillId="1248" borderId="2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" fillId="1249" borderId="2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5" fillId="1250" borderId="2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" fillId="1251" borderId="2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7" fillId="1252" borderId="2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" fillId="1253" borderId="2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9" fillId="1254" borderId="2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" fillId="1255" borderId="2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" fillId="1256" borderId="2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2" fillId="1257" borderId="2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" fillId="1258" borderId="2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4" fillId="1259" borderId="2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" fillId="1260" borderId="2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6" fillId="1261" borderId="2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" fillId="1262" borderId="2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8" fillId="1263" borderId="2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9" fillId="1264" borderId="2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" fillId="1265" borderId="2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1" fillId="1266" borderId="2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" fillId="1267" borderId="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3" fillId="1268" borderId="2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" fillId="1269" borderId="2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" fillId="1270" borderId="2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" fillId="1271" borderId="2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" fillId="1272" borderId="2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" fillId="1273" borderId="2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" fillId="1274" borderId="2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0" fillId="1275" borderId="2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1" fillId="1276" borderId="2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2" fillId="1277" borderId="2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3" fillId="1278" borderId="2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4" fillId="1279" borderId="2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" fillId="1280" borderId="2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6" fillId="1281" borderId="2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7" fillId="1282" borderId="2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8" fillId="1283" borderId="2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" fillId="1284" borderId="2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0" fillId="1285" borderId="2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1" fillId="1286" borderId="2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2" fillId="1287" borderId="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3" fillId="1288" borderId="2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4" fillId="1289" borderId="2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5" fillId="1290" borderId="2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6" fillId="1291" borderId="2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7" fillId="1292" borderId="2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8" fillId="1293" borderId="2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9" fillId="1294" borderId="2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0" fillId="1295" borderId="2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1" fillId="1296" borderId="2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2" fillId="1297" borderId="2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3" fillId="1298" borderId="2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4" fillId="1299" borderId="2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5" fillId="1300" borderId="2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" fillId="1301" borderId="2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" fillId="1302" borderId="2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" fillId="1303" borderId="2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9" fillId="1304" borderId="2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" fillId="1305" borderId="2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1" fillId="1306" borderId="2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2" fillId="1307" borderId="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" fillId="1308" borderId="2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" fillId="1309" borderId="2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" fillId="1310" borderId="2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6" fillId="1311" borderId="2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7" fillId="1312" borderId="2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8" fillId="1313" borderId="2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9" fillId="1314" borderId="2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0" fillId="1315" borderId="2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1" fillId="1316" borderId="2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2" fillId="1317" borderId="2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3" fillId="1318" borderId="2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4" fillId="1319" borderId="2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5" fillId="1320" borderId="2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6" fillId="1321" borderId="2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" fillId="1322" borderId="2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8" fillId="1323" borderId="2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" fillId="1324" borderId="2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0" fillId="1325" borderId="2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1" fillId="1326" borderId="2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" fillId="1327" borderId="2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3" fillId="1328" borderId="2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" fillId="1329" borderId="2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5" fillId="1330" borderId="2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" fillId="1331" borderId="2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7" fillId="1332" borderId="2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8" fillId="1333" borderId="2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" fillId="1334" borderId="2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0" fillId="1335" borderId="2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" fillId="1336" borderId="2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2" fillId="1337" borderId="2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" fillId="1338" borderId="2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4" fillId="1339" borderId="2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5" fillId="1340" borderId="2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" fillId="1341" borderId="2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7" fillId="1342" borderId="2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" fillId="1343" borderId="2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9" fillId="1344" borderId="2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" fillId="1345" borderId="2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1" fillId="1346" borderId="2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" fillId="1347" borderId="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" fillId="1348" borderId="2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" fillId="1349" borderId="2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" fillId="1350" borderId="2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" fillId="1351" borderId="2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" fillId="1352" borderId="2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8" fillId="1353" borderId="2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" fillId="1354" borderId="2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" fillId="1355" borderId="2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1" fillId="1356" borderId="2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2" fillId="1357" borderId="2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" fillId="1358" borderId="2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" fillId="1359" borderId="2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" fillId="1360" borderId="2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6" fillId="1361" borderId="2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7" fillId="1362" borderId="2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8" fillId="1363" borderId="2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9" fillId="1364" borderId="2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0" fillId="1365" borderId="2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1" fillId="1366" borderId="2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2" fillId="1367" borderId="2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" fillId="1368" borderId="2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4" fillId="1369" borderId="2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5" fillId="1370" borderId="2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6" fillId="1371" borderId="2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7" fillId="1372" borderId="2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8" fillId="1373" borderId="2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9" fillId="1374" borderId="2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0" fillId="1375" borderId="2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1" fillId="1376" borderId="2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2" fillId="1377" borderId="2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3" fillId="1378" borderId="2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4" fillId="1379" borderId="2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5" fillId="1380" borderId="2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6" fillId="1381" borderId="2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7" fillId="1382" borderId="2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8" fillId="1383" borderId="2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9" fillId="1384" borderId="2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0" fillId="1385" borderId="2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1" fillId="1386" borderId="2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2" fillId="1387" borderId="2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3" fillId="1388" borderId="2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4" fillId="1389" borderId="2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5" fillId="1390" borderId="2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6" fillId="1391" borderId="2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7" fillId="1392" borderId="2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8" fillId="1393" borderId="2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9" fillId="1394" borderId="2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0" fillId="1395" borderId="2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1" fillId="1396" borderId="2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" fillId="1397" borderId="2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3" fillId="1398" borderId="2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4" fillId="1399" borderId="2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5" fillId="1400" borderId="2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6" fillId="1401" borderId="2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7" fillId="1402" borderId="2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8" fillId="1403" borderId="2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9" fillId="1404" borderId="2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0" fillId="1405" borderId="2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1" fillId="1406" borderId="2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2" fillId="1407" borderId="2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3" fillId="1408" borderId="2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4" fillId="1409" borderId="2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5" fillId="1410" borderId="2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6" fillId="1411" borderId="2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7" fillId="1412" borderId="2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8" fillId="1413" borderId="2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" fillId="1414" borderId="2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" fillId="1415" borderId="2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1" fillId="1416" borderId="2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" fillId="1417" borderId="2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" fillId="1418" borderId="2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4" fillId="1419" borderId="2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5" fillId="1420" borderId="2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" fillId="1421" borderId="2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7" fillId="1422" borderId="2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" fillId="1423" borderId="2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9" fillId="1424" borderId="2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0" fillId="1425" borderId="2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1" fillId="1426" borderId="2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2" fillId="1427" borderId="2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" fillId="1428" borderId="2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4" fillId="1429" borderId="2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5" fillId="1430" borderId="2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" fillId="1431" borderId="2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7" fillId="1432" borderId="2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" fillId="1433" borderId="2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9" fillId="1434" borderId="2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" fillId="1435" borderId="2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" fillId="1436" borderId="2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2" fillId="1437" borderId="2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" fillId="1438" borderId="2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" fillId="1439" borderId="2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" fillId="1440" borderId="2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" fillId="1441" borderId="2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" fillId="1442" borderId="2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" fillId="1443" borderId="2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" fillId="1444" borderId="2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0" fillId="1445" borderId="2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" fillId="1446" borderId="2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" fillId="1447" borderId="2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3" fillId="1448" borderId="2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" fillId="1449" borderId="2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5" fillId="1450" borderId="2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6" fillId="1451" borderId="2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7" fillId="1452" borderId="2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" fillId="1453" borderId="2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9" fillId="1454" borderId="2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" fillId="1455" borderId="2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" fillId="1456" borderId="2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" fillId="1457" borderId="2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" fillId="1458" borderId="2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" fillId="1459" borderId="2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5" fillId="1460" borderId="2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" fillId="1461" borderId="2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" fillId="1462" borderId="2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" fillId="1463" borderId="2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" fillId="1464" borderId="2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" fillId="1465" borderId="2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" fillId="1466" borderId="2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" fillId="1467" borderId="2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3" fillId="1468" borderId="2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" fillId="1469" borderId="2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5" fillId="1470" borderId="2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" fillId="1471" borderId="2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7" fillId="1472" borderId="2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" fillId="1473" borderId="2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9" fillId="1474" borderId="2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" fillId="1475" borderId="2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" fillId="1476" borderId="2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2" fillId="1477" borderId="2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" fillId="1478" borderId="2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" fillId="1479" borderId="2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5" fillId="1480" borderId="2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6" fillId="1481" borderId="2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" fillId="1482" borderId="2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8" fillId="1483" borderId="2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9" fillId="1484" borderId="2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0" fillId="1485" borderId="2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1" fillId="1486" borderId="2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" fillId="1487" borderId="2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" fillId="1488" borderId="2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" fillId="1489" borderId="2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" fillId="1490" borderId="2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" fillId="1491" borderId="2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" fillId="1492" borderId="2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" fillId="1493" borderId="2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9" fillId="1494" borderId="2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0" fillId="1495" borderId="2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1" fillId="1496" borderId="2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" fillId="1497" borderId="2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3" fillId="1498" borderId="2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4" fillId="1499" borderId="2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5" fillId="1500" borderId="2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" fillId="1501" borderId="2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" fillId="1502" borderId="2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" fillId="1503" borderId="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" fillId="1504" borderId="2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0" fillId="1505" borderId="2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1" fillId="1506" borderId="2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2" fillId="1507" borderId="2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" fillId="1508" borderId="2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4" fillId="1509" borderId="2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5" fillId="1510" borderId="2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6" fillId="1511" borderId="2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7" fillId="1512" borderId="2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8" fillId="1513" borderId="2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9" fillId="1514" borderId="2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0" fillId="1515" borderId="2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1" fillId="1516" borderId="2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2" fillId="1517" borderId="2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3" fillId="1518" borderId="2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4" fillId="1519" borderId="2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" fillId="1520" borderId="2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" fillId="1521" borderId="2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" fillId="1522" borderId="2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" fillId="1523" borderId="2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" fillId="1524" borderId="2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" fillId="1525" borderId="2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" fillId="1526" borderId="2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" fillId="1527" borderId="2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3" fillId="1528" borderId="2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" fillId="1529" borderId="2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5" fillId="1530" borderId="2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" fillId="1531" borderId="2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7" fillId="1532" borderId="2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8" fillId="1533" borderId="2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" fillId="1534" borderId="2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" fillId="1535" borderId="2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" fillId="1536" borderId="2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" fillId="1537" borderId="2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" fillId="1538" borderId="2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" fillId="1539" borderId="2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" fillId="1540" borderId="2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" fillId="1541" borderId="2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" fillId="1542" borderId="2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" fillId="1543" borderId="2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" fillId="1544" borderId="2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" fillId="1545" borderId="2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" fillId="1546" borderId="2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" fillId="1547" borderId="2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" fillId="1548" borderId="2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" fillId="1549" borderId="2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" fillId="1550" borderId="2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6" fillId="1551" borderId="2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7" fillId="1552" borderId="2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" fillId="1553" borderId="2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" fillId="1554" borderId="2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" fillId="1555" borderId="2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" fillId="1556" borderId="2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" fillId="1557" borderId="2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" fillId="1558" borderId="2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" fillId="1559" borderId="2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" fillId="1560" borderId="2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" fillId="1561" borderId="2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" fillId="1562" borderId="2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" fillId="1563" borderId="2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" fillId="1564" borderId="2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" fillId="1565" borderId="2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" fillId="1566" borderId="2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2" fillId="1567" borderId="2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" fillId="1568" borderId="2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" fillId="1569" borderId="2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" fillId="1570" borderId="2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" fillId="1571" borderId="2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7" fillId="1572" borderId="2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8" fillId="1573" borderId="2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9" fillId="1574" borderId="2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" fillId="1575" borderId="2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1" fillId="1576" borderId="2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" fillId="1577" borderId="2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" fillId="1578" borderId="2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4" fillId="1579" borderId="2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" fillId="1580" borderId="2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6" fillId="1581" borderId="2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" fillId="1582" borderId="2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8" fillId="1583" borderId="2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" fillId="1584" borderId="2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" fillId="1585" borderId="2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" fillId="1586" borderId="2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" fillId="1587" borderId="2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3" fillId="1588" borderId="2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4" fillId="1589" borderId="2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" fillId="1590" borderId="2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" fillId="1591" borderId="2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7" fillId="1592" borderId="2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" fillId="1593" borderId="2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9" fillId="1594" borderId="2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0" fillId="1595" borderId="2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1" fillId="1596" borderId="2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" fillId="1597" borderId="2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3" fillId="1598" borderId="2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" fillId="1599" borderId="2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5" fillId="1600" borderId="2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" fillId="1601" borderId="2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7" fillId="1602" borderId="2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" fillId="1603" borderId="2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" fillId="1604" borderId="2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0" fillId="1605" borderId="2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" fillId="1606" borderId="2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" fillId="1607" borderId="2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" fillId="1608" borderId="2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" fillId="1609" borderId="2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" fillId="1610" borderId="2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6" fillId="1611" borderId="2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" fillId="1612" borderId="2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" fillId="1613" borderId="2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9" fillId="1614" borderId="2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" fillId="1615" borderId="2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1" fillId="1616" borderId="2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2" fillId="1617" borderId="2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3" fillId="1618" borderId="2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" fillId="1619" borderId="2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" fillId="1620" borderId="2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" fillId="1621" borderId="2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" fillId="1622" borderId="2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" fillId="1623" borderId="2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" fillId="1624" borderId="2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" fillId="1625" borderId="2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" fillId="1626" borderId="2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" fillId="1627" borderId="2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" fillId="1628" borderId="2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" fillId="1629" borderId="2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" fillId="1630" borderId="2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" fillId="1631" borderId="2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" fillId="1632" borderId="2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8" fillId="1633" borderId="2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" fillId="1634" borderId="2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" fillId="1635" borderId="2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" fillId="1636" borderId="2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2" fillId="1637" borderId="2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3" fillId="1638" borderId="2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" fillId="1639" borderId="2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" fillId="1640" borderId="2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" fillId="1641" borderId="2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" fillId="1642" borderId="2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" fillId="1643" borderId="2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" fillId="1644" borderId="2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" fillId="1645" borderId="2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1" fillId="1646" borderId="2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" fillId="1647" borderId="2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" fillId="1648" borderId="2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4" fillId="1649" borderId="2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" fillId="1650" borderId="2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6" fillId="1651" borderId="2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7" fillId="1652" borderId="2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8" fillId="1653" borderId="2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9" fillId="1654" borderId="2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" fillId="1655" borderId="2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1" fillId="1656" borderId="2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" fillId="1657" borderId="2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3" fillId="1658" borderId="2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" fillId="1659" borderId="2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5" fillId="1660" borderId="2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" fillId="1661" borderId="2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7" fillId="1662" borderId="2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" fillId="1663" borderId="2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" fillId="1664" borderId="2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" fillId="1665" borderId="2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" fillId="1666" borderId="2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" fillId="1667" borderId="2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" fillId="1668" borderId="2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4" fillId="1669" borderId="2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5" fillId="1670" borderId="2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" fillId="1671" borderId="2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" fillId="1672" borderId="2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8" fillId="1673" borderId="2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9" fillId="1674" borderId="2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" fillId="1675" borderId="2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1" fillId="1676" borderId="2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2" fillId="1677" borderId="2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" fillId="1678" borderId="2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" fillId="1679" borderId="2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5" fillId="1680" borderId="2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" fillId="1681" borderId="2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7" fillId="1682" borderId="2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" fillId="1683" borderId="2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" fillId="1684" borderId="2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" fillId="1685" borderId="2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" fillId="1686" borderId="2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2" fillId="1687" borderId="2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3" fillId="1688" borderId="2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4" fillId="1689" borderId="2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" fillId="1690" borderId="2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6" fillId="1691" borderId="2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7" fillId="1692" borderId="2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" fillId="1693" borderId="2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9" fillId="1694" borderId="2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0" fillId="1695" borderId="2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1" fillId="1696" borderId="2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2" fillId="1697" borderId="2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3" fillId="1698" borderId="2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" fillId="1699" borderId="2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" fillId="1700" borderId="2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" fillId="1701" borderId="2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" fillId="1702" borderId="2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" fillId="1703" borderId="2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" fillId="1704" borderId="2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" fillId="1705" borderId="2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" fillId="1706" borderId="2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" fillId="1707" borderId="2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" fillId="1708" borderId="2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" fillId="1709" borderId="2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" fillId="1710" borderId="2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" fillId="1711" borderId="2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" fillId="1712" borderId="2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" fillId="1713" borderId="2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" fillId="1714" borderId="2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" fillId="1715" borderId="2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" fillId="1716" borderId="2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" fillId="1717" borderId="2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3" fillId="1718" borderId="2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" fillId="1719" borderId="2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" fillId="1720" borderId="2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6" fillId="1721" borderId="2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" fillId="1722" borderId="2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8" fillId="1723" borderId="2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9" fillId="1724" borderId="2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0" fillId="1725" borderId="2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1" fillId="1726" borderId="2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" fillId="1727" borderId="2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3" fillId="1728" borderId="2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" fillId="1729" borderId="2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" fillId="1730" borderId="2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" fillId="1731" borderId="2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" fillId="1732" borderId="2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" fillId="1733" borderId="2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9" fillId="1734" borderId="2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" fillId="1735" borderId="2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" fillId="1736" borderId="2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" fillId="1737" borderId="2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" fillId="1738" borderId="2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" fillId="1739" borderId="2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" fillId="1740" borderId="2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" fillId="1741" borderId="2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" fillId="1742" borderId="2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" fillId="1743" borderId="2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" fillId="1744" borderId="2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" fillId="1745" borderId="2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" fillId="1746" borderId="2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2" fillId="1747" borderId="2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" fillId="1748" borderId="2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" fillId="1749" borderId="2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" fillId="1750" borderId="2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6" fillId="1751" borderId="2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7" fillId="1752" borderId="2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8" fillId="1753" borderId="2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9" fillId="1754" borderId="2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0" fillId="1755" borderId="2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1" fillId="1756" borderId="2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2" fillId="1757" borderId="2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3" fillId="1758" borderId="2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" fillId="1759" borderId="2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5" fillId="1760" borderId="2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" fillId="1761" borderId="2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7" fillId="1762" borderId="2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" fillId="1763" borderId="2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9" fillId="1764" borderId="2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" fillId="1765" borderId="2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1" fillId="1766" borderId="2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" fillId="1767" borderId="2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" fillId="1768" borderId="2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4" fillId="1769" borderId="2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" fillId="1770" borderId="2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6" fillId="1771" borderId="2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" fillId="1772" borderId="2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8" fillId="1773" borderId="2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" fillId="1774" borderId="2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0" fillId="1775" borderId="2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" fillId="1776" borderId="2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" fillId="1777" borderId="2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3" fillId="1778" borderId="2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" fillId="1779" borderId="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" fillId="1780" borderId="2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" fillId="1781" borderId="2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" fillId="1782" borderId="2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" fillId="1783" borderId="2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" fillId="1784" borderId="2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" fillId="1785" borderId="2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" fillId="1786" borderId="2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" fillId="1787" borderId="2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" fillId="1788" borderId="2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4" fillId="1789" borderId="2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5" fillId="1790" borderId="2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" fillId="1791" borderId="2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" fillId="1792" borderId="2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8" fillId="1793" borderId="2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" fillId="1794" borderId="2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0" fillId="1795" borderId="2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1" fillId="1796" borderId="2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2" fillId="1797" borderId="2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3" fillId="1798" borderId="2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4" fillId="1799" borderId="2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5" fillId="1800" borderId="2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6" fillId="1801" borderId="2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" fillId="1802" borderId="2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" fillId="1803" borderId="2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9" fillId="1804" borderId="2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" fillId="1805" borderId="2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1" fillId="1806" borderId="2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" fillId="1807" borderId="2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" fillId="1808" borderId="2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4" fillId="1809" borderId="2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" fillId="1810" borderId="2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" fillId="1811" borderId="2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7" fillId="1812" borderId="2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" fillId="1813" borderId="2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9" fillId="1814" borderId="2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" fillId="1815" borderId="2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" fillId="1816" borderId="2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2" fillId="1817" borderId="2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" fillId="1818" borderId="2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" fillId="1819" borderId="2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" fillId="1820" borderId="2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" fillId="1821" borderId="2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" fillId="1822" borderId="2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" fillId="1823" borderId="2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" fillId="1824" borderId="2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" fillId="1825" borderId="2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" fillId="1826" borderId="2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" fillId="1827" borderId="2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3" fillId="1828" borderId="2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4" fillId="1829" borderId="2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" fillId="1830" borderId="2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6" fillId="1831" borderId="2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" fillId="1832" borderId="2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8" fillId="1833" borderId="2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9" fillId="1834" borderId="2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0" fillId="1835" borderId="2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1" fillId="1836" borderId="2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2" fillId="1837" borderId="2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3" fillId="1838" borderId="2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" fillId="1839" borderId="2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5" fillId="1840" borderId="2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" fillId="1841" borderId="2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" fillId="1842" borderId="2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" fillId="1843" borderId="2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9" fillId="1844" borderId="2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" fillId="1845" borderId="2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" fillId="1846" borderId="2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2" fillId="1847" borderId="2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" fillId="1848" borderId="2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" fillId="1849" borderId="2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" fillId="1850" borderId="2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6" fillId="1851" borderId="2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" fillId="1852" borderId="2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" fillId="1853" borderId="2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" fillId="1854" borderId="2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" fillId="1855" borderId="2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" fillId="1856" borderId="2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" fillId="1857" borderId="2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" fillId="1858" borderId="2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" fillId="1859" borderId="2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" fillId="1860" borderId="2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" fillId="1861" borderId="2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7" fillId="1862" borderId="2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" fillId="1863" borderId="2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" fillId="1864" borderId="2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0" fillId="1865" borderId="2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" fillId="1866" borderId="2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2" fillId="1867" borderId="2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3" fillId="1868" borderId="2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4" fillId="1869" borderId="2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5" fillId="1870" borderId="2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6" fillId="1871" borderId="2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7" fillId="1872" borderId="2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8" fillId="1873" borderId="2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9" fillId="1874" borderId="2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0" fillId="1875" borderId="2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1" fillId="1876" borderId="2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2" fillId="1877" borderId="2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3" fillId="1878" borderId="2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4" fillId="1879" borderId="2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5" fillId="1880" borderId="2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6" fillId="1881" borderId="2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7" fillId="1882" borderId="2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8" fillId="1883" borderId="2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69" fillId="1884" borderId="2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0" fillId="1885" borderId="2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1" fillId="1886" borderId="2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2" fillId="1887" borderId="2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3" fillId="1888" borderId="2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4" fillId="1889" borderId="2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5" fillId="1890" borderId="2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6" fillId="1891" borderId="2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7" fillId="1892" borderId="2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8" fillId="1893" borderId="2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79" fillId="1894" borderId="2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0" fillId="1895" borderId="2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1" fillId="1896" borderId="2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2" fillId="1897" borderId="2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3" fillId="1898" borderId="2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4" fillId="1899" borderId="2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5" fillId="1900" borderId="2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6" fillId="1901" borderId="2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7" fillId="1902" borderId="2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8" fillId="1903" borderId="2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89" fillId="1904" borderId="2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0" fillId="1905" borderId="2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1" fillId="1906" borderId="2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2" fillId="1907" borderId="2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3" fillId="1908" borderId="2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4" fillId="1909" borderId="2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5" fillId="1910" borderId="2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6" fillId="1911" borderId="2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7" fillId="1912" borderId="2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8" fillId="1913" borderId="2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99" fillId="1914" borderId="2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0" fillId="1915" borderId="2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1" fillId="1916" borderId="2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2" fillId="1917" borderId="2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3" fillId="1918" borderId="2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4" fillId="1919" borderId="2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5" fillId="1920" borderId="2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6" fillId="1921" borderId="2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7" fillId="1922" borderId="2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8" fillId="1923" borderId="2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09" fillId="1924" borderId="2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0" fillId="1925" borderId="2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1" fillId="1926" borderId="2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2" fillId="1927" borderId="2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3" fillId="1928" borderId="2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4" fillId="1929" borderId="2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5" fillId="1930" borderId="2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6" fillId="1931" borderId="2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7" fillId="1932" borderId="2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8" fillId="1933" borderId="2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19" fillId="1934" borderId="2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0" fillId="1935" borderId="2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1" fillId="1936" borderId="2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2" fillId="1937" borderId="2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3" fillId="1938" borderId="2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4" fillId="1939" borderId="2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5" fillId="1940" borderId="2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6" fillId="1941" borderId="2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7" fillId="1942" borderId="2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8" fillId="1943" borderId="2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29" fillId="1944" borderId="2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0" fillId="1945" borderId="2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1" fillId="1946" borderId="2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2" fillId="1947" borderId="2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3" fillId="1948" borderId="2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4" fillId="1949" borderId="2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5" fillId="1950" borderId="2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6" fillId="1951" borderId="2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7" fillId="1952" borderId="2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8" fillId="1953" borderId="2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39" fillId="1954" borderId="2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0" fillId="1955" borderId="2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1" fillId="1956" borderId="2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2" fillId="1957" borderId="2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3" fillId="1958" borderId="2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4" fillId="1959" borderId="2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5" fillId="1960" borderId="2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6" fillId="1961" borderId="2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7" fillId="1962" borderId="2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8" fillId="1963" borderId="2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49" fillId="1964" borderId="2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0" fillId="1965" borderId="2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1" fillId="1966" borderId="2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2" fillId="1967" borderId="2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3" fillId="1968" borderId="2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4" fillId="1969" borderId="2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5" fillId="1970" borderId="2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6" fillId="1971" borderId="2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7" fillId="1972" borderId="2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8" fillId="1973" borderId="2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59" fillId="1974" borderId="2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0" fillId="1975" borderId="2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1" fillId="1976" borderId="2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2" fillId="1977" borderId="2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3" fillId="1978" borderId="2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4" fillId="1979" borderId="2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5" fillId="1980" borderId="2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6" fillId="1981" borderId="2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7" fillId="1982" borderId="2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8" fillId="1983" borderId="2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69" fillId="1984" borderId="2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0" fillId="1985" borderId="2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1" fillId="1986" borderId="2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2" fillId="1987" borderId="2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3" fillId="1988" borderId="2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4" fillId="1989" borderId="2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5" fillId="1990" borderId="2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6" fillId="1991" borderId="2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7" fillId="1992" borderId="2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8" fillId="1993" borderId="2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79" fillId="1994" borderId="2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0" fillId="1995" borderId="2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1" fillId="1996" borderId="2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2" fillId="1997" borderId="2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3" fillId="1998" borderId="2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4" fillId="1999" borderId="2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5" fillId="2000" borderId="2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6" fillId="2001" borderId="2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7" fillId="2002" borderId="2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8" fillId="2003" borderId="2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89" fillId="2004" borderId="2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0" fillId="2005" borderId="2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1" fillId="2006" borderId="2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2" fillId="2007" borderId="2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3" fillId="2008" borderId="2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4" fillId="2009" borderId="2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5" fillId="2010" borderId="2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6" fillId="2011" borderId="2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7" fillId="2012" borderId="2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8" fillId="2013" borderId="2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799" fillId="2014" borderId="2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0" fillId="2015" borderId="2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1" fillId="2016" borderId="2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2" fillId="2017" borderId="2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3" fillId="2018" borderId="2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4" fillId="2019" borderId="2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5" fillId="2020" borderId="2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6" fillId="2021" borderId="2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7" fillId="2022" borderId="2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8" fillId="2023" borderId="2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09" fillId="2024" borderId="2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0" fillId="2025" borderId="2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1" fillId="2026" borderId="2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2" fillId="2027" borderId="2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3" fillId="2028" borderId="2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4" fillId="2029" borderId="2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5" fillId="2030" borderId="2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6" fillId="2031" borderId="2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7" fillId="2032" borderId="2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8" fillId="2033" borderId="2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19" fillId="2034" borderId="2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0" fillId="2035" borderId="2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1" fillId="2036" borderId="2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2" fillId="2037" borderId="2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3" fillId="2038" borderId="2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4" fillId="2039" borderId="2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5" fillId="2040" borderId="2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6" fillId="2041" borderId="2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7" fillId="2042" borderId="2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8" fillId="2043" borderId="2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29" fillId="2044" borderId="2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0" fillId="2045" borderId="2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1" fillId="2046" borderId="2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2" fillId="2047" borderId="2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3" fillId="2048" borderId="2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4" fillId="2049" borderId="2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5" fillId="2050" borderId="2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6" fillId="2051" borderId="2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7" fillId="2052" borderId="2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8" fillId="2053" borderId="2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39" fillId="2054" borderId="2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0" fillId="2055" borderId="2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1" fillId="2056" borderId="2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2" fillId="2057" borderId="2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3" fillId="2058" borderId="2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4" fillId="2059" borderId="2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5" fillId="2060" borderId="2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6" fillId="2061" borderId="2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7" fillId="2062" borderId="2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8" fillId="2063" borderId="2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49" fillId="2064" borderId="2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0" fillId="2065" borderId="2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1" fillId="2066" borderId="2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2" fillId="2067" borderId="2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3" fillId="2068" borderId="2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4" fillId="2069" borderId="2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5" fillId="2070" borderId="2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6" fillId="2071" borderId="2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7" fillId="2072" borderId="2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8" fillId="2073" borderId="2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59" fillId="2074" borderId="2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0" fillId="2075" borderId="2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1" fillId="2076" borderId="2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2" fillId="2077" borderId="2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3" fillId="2078" borderId="2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4" fillId="2079" borderId="2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5" fillId="2080" borderId="2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6" fillId="2081" borderId="2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7" fillId="2082" borderId="2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8" fillId="2083" borderId="2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69" fillId="2084" borderId="2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0" fillId="2085" borderId="2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1" fillId="2086" borderId="2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2" fillId="2087" borderId="2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3" fillId="2088" borderId="2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4" fillId="2089" borderId="2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5" fillId="2090" borderId="2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6" fillId="2091" borderId="2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7" fillId="2092" borderId="2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8" fillId="2093" borderId="2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79" fillId="2094" borderId="2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0" fillId="2095" borderId="2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1" fillId="2096" borderId="2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2" fillId="2097" borderId="2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3" fillId="2098" borderId="2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4" fillId="2099" borderId="2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5" fillId="2100" borderId="2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6" fillId="2101" borderId="2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7" fillId="2102" borderId="2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8" fillId="2103" borderId="2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89" fillId="2104" borderId="2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0" fillId="2105" borderId="2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1" fillId="2106" borderId="2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2" fillId="2107" borderId="2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3" fillId="2108" borderId="2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4" fillId="2109" borderId="2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5" fillId="2110" borderId="2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6" fillId="2111" borderId="2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7" fillId="2112" borderId="2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8" fillId="2113" borderId="2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899" fillId="2114" borderId="2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0" fillId="2115" borderId="2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1" fillId="2116" borderId="2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2" fillId="2117" borderId="2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3" fillId="2118" borderId="2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4" fillId="2119" borderId="2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5" fillId="2120" borderId="2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6" fillId="2121" borderId="2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7" fillId="2122" borderId="2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8" fillId="2123" borderId="2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09" fillId="2124" borderId="2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0" fillId="2125" borderId="2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1" fillId="2126" borderId="2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2" fillId="2127" borderId="2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3" fillId="2128" borderId="2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4" fillId="2129" borderId="2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5" fillId="2130" borderId="2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6" fillId="2131" borderId="2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7" fillId="2132" borderId="2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8" fillId="2133" borderId="2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19" fillId="2134" borderId="2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0" fillId="2135" borderId="2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1" fillId="2136" borderId="2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2" fillId="2137" borderId="2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3" fillId="2138" borderId="2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4" fillId="2139" borderId="2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5" fillId="2140" borderId="2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6" fillId="2141" borderId="2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7" fillId="2142" borderId="2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8" fillId="2143" borderId="2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29" fillId="2144" borderId="2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0" fillId="2145" borderId="2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1" fillId="2146" borderId="2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2" fillId="2147" borderId="2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3" fillId="2148" borderId="2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4" fillId="2149" borderId="2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5" fillId="2150" borderId="2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6" fillId="2151" borderId="2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7" fillId="2152" borderId="2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8" fillId="2153" borderId="2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39" fillId="2154" borderId="2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0" fillId="2155" borderId="2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1" fillId="2156" borderId="2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2" fillId="2157" borderId="2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3" fillId="2158" borderId="2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4" fillId="2159" borderId="2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5" fillId="2160" borderId="2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6" fillId="2161" borderId="2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7" fillId="2162" borderId="2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8" fillId="2163" borderId="2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49" fillId="2164" borderId="2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0" fillId="2165" borderId="2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1" fillId="2166" borderId="2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2" fillId="2167" borderId="2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3" fillId="2168" borderId="2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4" fillId="2169" borderId="2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5" fillId="2170" borderId="2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6" fillId="2171" borderId="2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7" fillId="2172" borderId="2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8" fillId="2173" borderId="2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59" fillId="2174" borderId="2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0" fillId="2175" borderId="2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1" fillId="2176" borderId="2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2" fillId="2177" borderId="2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3" fillId="2178" borderId="2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4" fillId="2179" borderId="2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5" fillId="2180" borderId="2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6" fillId="2181" borderId="2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7" fillId="2182" borderId="2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8" fillId="2183" borderId="2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69" fillId="2184" borderId="2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0" fillId="2185" borderId="2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1" fillId="2186" borderId="2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2" fillId="2187" borderId="2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3" fillId="2188" borderId="2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4" fillId="2189" borderId="2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5" fillId="2190" borderId="2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6" fillId="2191" borderId="2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7" fillId="2192" borderId="2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8" fillId="2193" borderId="2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79" fillId="2194" borderId="2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0" fillId="2195" borderId="2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1" fillId="2196" borderId="2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2" fillId="2197" borderId="2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3" fillId="2198" borderId="2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4" fillId="2199" borderId="2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5" fillId="2200" borderId="2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6" fillId="2201" borderId="2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7" fillId="2202" borderId="2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8" fillId="2203" borderId="2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89" fillId="2204" borderId="2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0" fillId="2205" borderId="2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1" fillId="2206" borderId="2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2" fillId="2207" borderId="2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3" fillId="2208" borderId="2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4" fillId="2209" borderId="2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5" fillId="2210" borderId="2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6" fillId="2211" borderId="2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7" fillId="2212" borderId="2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8" fillId="2213" borderId="2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999" fillId="2214" borderId="2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0" fillId="2215" borderId="2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1" fillId="2216" borderId="2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2" fillId="2217" borderId="3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3" fillId="2218" borderId="3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4" fillId="2219" borderId="3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5" fillId="2220" borderId="3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6" fillId="2221" borderId="3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7" fillId="2222" borderId="3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8" fillId="2223" borderId="3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09" fillId="2224" borderId="3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0" fillId="2225" borderId="3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1" fillId="2226" borderId="3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2" fillId="2227" borderId="3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3" fillId="2228" borderId="3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4" fillId="2229" borderId="3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5" fillId="2230" borderId="3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6" fillId="2231" borderId="3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7" fillId="2232" borderId="3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8" fillId="2233" borderId="3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19" fillId="2234" borderId="3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0" fillId="2235" borderId="3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1" fillId="2236" borderId="3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2" fillId="2237" borderId="3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3" fillId="2238" borderId="3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4" fillId="2239" borderId="3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5" fillId="2240" borderId="3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6" fillId="2241" borderId="3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7" fillId="2242" borderId="3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8" fillId="2243" borderId="3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29" fillId="2244" borderId="3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0" fillId="2245" borderId="3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1" fillId="2246" borderId="3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2" fillId="2247" borderId="3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3" fillId="2248" borderId="3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4" fillId="2249" borderId="3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5" fillId="2250" borderId="3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2251" borderId="3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7" fillId="2252" borderId="3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8" fillId="2253" borderId="3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9" fillId="2254" borderId="3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0" fillId="2255" borderId="3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1" fillId="2256" borderId="3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2257" borderId="3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3" fillId="2258" borderId="3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4" fillId="2259" borderId="3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5" fillId="2260" borderId="3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6" fillId="2261" borderId="3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7" fillId="2262" borderId="3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2263" borderId="3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9" fillId="2264" borderId="3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0" fillId="2265" borderId="3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1" fillId="2266" borderId="3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2" fillId="2267" borderId="3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3" fillId="2268" borderId="3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2269" borderId="3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5" fillId="2270" borderId="3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6" fillId="2271" borderId="3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7" fillId="2272" borderId="3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8" fillId="2273" borderId="3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9" fillId="2274" borderId="3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2275" borderId="3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1" fillId="2276" borderId="3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2" fillId="2277" borderId="3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3" fillId="2278" borderId="3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4" fillId="2279" borderId="3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5" fillId="2280" borderId="3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2281" borderId="3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7" fillId="2282" borderId="3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8" fillId="2283" borderId="3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9" fillId="2284" borderId="3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0" fillId="2285" borderId="3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1" fillId="2286" borderId="3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2287" borderId="3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3" fillId="2288" borderId="3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4" fillId="2289" borderId="3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5" fillId="2290" borderId="3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6" fillId="2291" borderId="3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7" fillId="2292" borderId="3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2293" borderId="3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9" fillId="2294" borderId="3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0" fillId="2295" borderId="3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1" fillId="2296" borderId="3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2" fillId="2297" borderId="3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3" fillId="2298" borderId="3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2299" borderId="3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5" fillId="2300" borderId="3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6" fillId="2301" borderId="3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7" fillId="2302" borderId="3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8" fillId="2303" borderId="3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9" fillId="2304" borderId="3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2305" borderId="3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1" fillId="2306" borderId="3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2" fillId="2307" borderId="3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3" fillId="2308" borderId="3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4" fillId="2309" borderId="3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5" fillId="2310" borderId="3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2311" borderId="3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7" fillId="2312" borderId="3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8" fillId="2313" borderId="3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9" fillId="2314" borderId="3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0" fillId="2315" borderId="3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1" fillId="2316" borderId="3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2317" borderId="3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3" fillId="2318" borderId="3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4" fillId="2319" borderId="3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5" fillId="2320" borderId="3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6" fillId="2321" borderId="3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7" fillId="2322" borderId="3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2323" borderId="3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9" fillId="2324" borderId="3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0" fillId="2325" borderId="3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1" fillId="2326" borderId="3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2" fillId="2327" borderId="3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3" fillId="2328" borderId="3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2329" borderId="3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5" fillId="2330" borderId="3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6" fillId="2331" borderId="3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7" fillId="2332" borderId="3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8" fillId="2333" borderId="3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9" fillId="2334" borderId="3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2335" borderId="3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1" fillId="2336" borderId="3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2" fillId="2337" borderId="3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3" fillId="2338" borderId="3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4" fillId="2339" borderId="3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5" fillId="2340" borderId="3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2341" borderId="3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7" fillId="2342" borderId="3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8" fillId="2343" borderId="3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9" fillId="2344" borderId="3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0" fillId="2345" borderId="3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1" fillId="2346" borderId="3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2347" borderId="3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3" fillId="2348" borderId="3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4" fillId="2349" borderId="3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5" fillId="2350" borderId="3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6" fillId="2351" borderId="3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7" fillId="2352" borderId="3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2353" borderId="3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9" fillId="2354" borderId="3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0" fillId="0" borderId="3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1" fillId="2356" borderId="3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2" fillId="0" borderId="3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3" fillId="2358" borderId="3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0" borderId="3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5" fillId="2360" borderId="3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6" fillId="0" borderId="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7" fillId="2362" borderId="3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8" fillId="0" borderId="3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9" fillId="2364" borderId="3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0" borderId="3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1" fillId="2366" borderId="3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2" fillId="0" borderId="3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3" fillId="2368" borderId="3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4" fillId="0" borderId="3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5" fillId="2370" borderId="3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0" borderId="3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7" fillId="2372" borderId="3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8" fillId="0" borderId="3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9" fillId="2374" borderId="3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0" fillId="0" borderId="3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1" fillId="2376" borderId="3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0" borderId="3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3" fillId="2378" borderId="3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4" fillId="0" borderId="3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5" fillId="2380" borderId="3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6" fillId="0" borderId="3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7" fillId="2382" borderId="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0" borderId="3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9" fillId="2384" borderId="3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0" fillId="0" borderId="3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1" fillId="2386" borderId="3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2" fillId="0" borderId="3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3" fillId="2388" borderId="3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0" borderId="3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5" fillId="2390" borderId="3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6" fillId="0" borderId="3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7" fillId="2392" borderId="3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8" fillId="0" borderId="3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9" fillId="2394" borderId="3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0" borderId="3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1" fillId="2396" borderId="3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2" fillId="0" borderId="3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3" fillId="2398" borderId="3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4" fillId="0" borderId="3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5" fillId="2400" borderId="3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0" borderId="3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7" fillId="2402" borderId="3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8" fillId="0" borderId="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9" fillId="2404" borderId="3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0" fillId="0" borderId="3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1" fillId="2406" borderId="3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0" borderId="3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3" fillId="2408" borderId="3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4" fillId="0" borderId="3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5" fillId="2410" borderId="3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6" fillId="0" borderId="3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7" fillId="2412" borderId="3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0" borderId="3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9" fillId="2414" borderId="3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0" fillId="0" borderId="3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1" fillId="2416" borderId="3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2" fillId="0" borderId="3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3" fillId="2418" borderId="3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0" borderId="3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5" fillId="2420" borderId="3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6" fillId="0" borderId="3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7" fillId="2422" borderId="3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8" fillId="0" borderId="3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9" fillId="2424" borderId="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0" borderId="3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1" fillId="2426" borderId="3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2" fillId="0" borderId="3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3" fillId="2428" borderId="3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4" fillId="0" borderId="3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5" fillId="2430" borderId="3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0" borderId="3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7" fillId="2432" borderId="3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9" fillId="2434" borderId="3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0" fillId="0" borderId="3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1" fillId="2436" borderId="3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0" borderId="3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3" fillId="2438" borderId="3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4" fillId="0" borderId="3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5" fillId="2440" borderId="3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6" fillId="0" borderId="3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7" fillId="2442" borderId="3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0" borderId="3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9" fillId="2444" borderId="3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1" fillId="2446" borderId="3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2" fillId="0" borderId="3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3" fillId="2448" borderId="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0" borderId="3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5" fillId="2450" borderId="3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6" fillId="0" borderId="3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7" fillId="2452" borderId="3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8" fillId="0" borderId="3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9" fillId="2454" borderId="3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0" borderId="3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1" fillId="2456" borderId="3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3" fillId="2458" borderId="3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4" fillId="0" borderId="3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5" fillId="2460" borderId="3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0" borderId="3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7" fillId="2462" borderId="3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8" fillId="0" borderId="3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9" fillId="2464" borderId="3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0" borderId="3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1" fillId="2466" borderId="3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2" fillId="0" borderId="3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2468" borderId="3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5" fillId="2470" borderId="3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0" borderId="3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7" fillId="2472" borderId="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8" fillId="0" borderId="3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2474" borderId="3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0" fillId="0" borderId="3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1" fillId="2476" borderId="3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0" borderId="3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3" fillId="2478" borderId="3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4" fillId="0" borderId="3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2480" borderId="3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7" fillId="2482" borderId="3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0" borderId="3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9" fillId="2484" borderId="3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0" fillId="0" borderId="3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2486" borderId="3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2" fillId="0" borderId="3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3" fillId="2488" borderId="3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0" borderId="3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5" fillId="2490" borderId="3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6" fillId="0" borderId="3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2492" borderId="3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9" fillId="2494" borderId="3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0" borderId="3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1" fillId="2496" borderId="3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2" fillId="0" borderId="3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2498" borderId="3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4" fillId="0" borderId="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5" fillId="2500" borderId="3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0" borderId="3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7" fillId="2502" borderId="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8" fillId="0" borderId="3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2504" borderId="3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1" fillId="2506" borderId="3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0" borderId="3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3" fillId="2508" borderId="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4" fillId="0" borderId="3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2510" borderId="3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6" fillId="0" borderId="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7" fillId="2512" borderId="3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0" borderId="3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9" fillId="2514" borderId="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0" fillId="0" borderId="3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2516" borderId="3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3" fillId="2518" borderId="3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0" borderId="3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5" fillId="2520" borderId="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6" fillId="0" borderId="3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2522" borderId="3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8" fillId="0" borderId="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9" fillId="2524" borderId="3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0" borderId="3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1" fillId="2526" borderId="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2" fillId="0" borderId="3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2528" borderId="3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5" fillId="2530" borderId="3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0" borderId="3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7" fillId="2532" borderId="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8" fillId="0" borderId="3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2534" borderId="3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0" fillId="0" borderId="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1" fillId="2536" borderId="3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0" borderId="3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3" fillId="2538" borderId="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4" fillId="0" borderId="3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2540" borderId="3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7" fillId="2542" borderId="3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0" borderId="3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9" fillId="2544" borderId="3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0" fillId="0" borderId="3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2546" borderId="3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2" fillId="0" borderId="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3" fillId="2548" borderId="3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0" borderId="3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5" fillId="2550" borderId="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6" fillId="0" borderId="3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7" fillId="2552" borderId="3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9" fillId="2554" borderId="3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0" fillId="0" borderId="3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1" fillId="2556" borderId="3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2" fillId="0" borderId="3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3" fillId="2558" borderId="3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4" fillId="0" borderId="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5" fillId="2560" borderId="3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6" fillId="0" borderId="3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7" fillId="2562" borderId="3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0" borderId="3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9" fillId="2564" borderId="3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0" fillId="0" borderId="3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1" fillId="2566" borderId="3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2" fillId="0" borderId="3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3" fillId="2568" borderId="3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0" borderId="3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5" fillId="2570" borderId="3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6" fillId="0" borderId="3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7" fillId="2572" borderId="3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8" fillId="0" borderId="3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9" fillId="2574" borderId="3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0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1" fillId="2576" borderId="3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2" fillId="0" borderId="3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3" fillId="2578" borderId="3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4" fillId="0" borderId="3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5" fillId="2580" borderId="3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0" borderId="3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7" fillId="2582" borderId="3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8" fillId="0" borderId="3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9" fillId="2584" borderId="3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0" fillId="0" borderId="3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1" fillId="2586" borderId="3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0" borderId="3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3" fillId="2588" borderId="3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4" fillId="0" borderId="3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5" fillId="2590" borderId="3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0" borderId="3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7" fillId="2592" borderId="3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0" borderId="3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9" fillId="2594" borderId="3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0" fillId="0" borderId="3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1" fillId="2596" borderId="3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2" fillId="0" borderId="3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3" fillId="2598" borderId="3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0" borderId="3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5" fillId="2600" borderId="3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6" fillId="0" borderId="3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7" fillId="2602" borderId="3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8" fillId="0" borderId="3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9" fillId="2604" borderId="3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0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1" fillId="2606" borderId="3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2" fillId="0" borderId="3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3" fillId="2608" borderId="3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4" fillId="0" borderId="3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5" fillId="2610" borderId="3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0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7" fillId="2612" borderId="3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8" fillId="0" borderId="3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9" fillId="2614" borderId="3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0" fillId="0" borderId="3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1" fillId="2616" borderId="3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0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3" fillId="2618" borderId="3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4" fillId="0" borderId="3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5" fillId="2620" borderId="3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6" fillId="0" borderId="3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7" fillId="2622" borderId="3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0" borderId="3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9" fillId="2624" borderId="3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0" fillId="0" borderId="3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1" fillId="2626" borderId="3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2" fillId="0" borderId="3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3" fillId="2628" borderId="3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4" fillId="0" borderId="3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5" fillId="2630" borderId="3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6" fillId="0" borderId="3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7" fillId="2632" borderId="3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8" fillId="0" borderId="3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19" fillId="2634" borderId="3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0" fillId="0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1" fillId="2636" borderId="3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2" fillId="0" borderId="3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3" fillId="2638" borderId="3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4" fillId="0" borderId="3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5" fillId="2640" borderId="3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0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7" fillId="2642" borderId="3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8" fillId="0" borderId="3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9" fillId="2644" borderId="3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0" fillId="0" borderId="3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1" fillId="2646" borderId="3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0" borderId="3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3" fillId="2648" borderId="3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4" fillId="0" borderId="3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5" fillId="2650" borderId="3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6" fillId="0" borderId="3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7" fillId="2652" borderId="3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8" fillId="0" borderId="3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9" fillId="2654" borderId="3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0" fillId="0" borderId="3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1" fillId="2656" borderId="3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2" fillId="0" borderId="3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3" fillId="2658" borderId="3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4" fillId="0" borderId="3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5" fillId="2660" borderId="3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2662" borderId="3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8" fillId="0" borderId="3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9" fillId="2664" borderId="3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0" fillId="0" borderId="3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1" fillId="2666" borderId="3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2" fillId="0" borderId="3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3" fillId="2668" borderId="3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4" fillId="0" borderId="3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5" fillId="2670" borderId="3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6" fillId="0" borderId="3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7" fillId="2672" borderId="3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8" fillId="0" borderId="3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9" fillId="2674" borderId="3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0" fillId="0" borderId="3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1" fillId="2676" borderId="3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2" fillId="0" borderId="3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3" fillId="2678" borderId="3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4" fillId="0" borderId="3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5" fillId="2680" borderId="3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6" fillId="0" borderId="3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7" fillId="2682" borderId="3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8" fillId="0" borderId="3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9" fillId="2684" borderId="3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0" fillId="0" borderId="3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1" fillId="2686" borderId="3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2" fillId="0" borderId="3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3" fillId="2688" borderId="3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4" fillId="0" borderId="3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5" fillId="2690" borderId="3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6" fillId="0" borderId="3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7" fillId="2692" borderId="3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8" fillId="0" borderId="3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9" fillId="2694" borderId="3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0" fillId="0" borderId="3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1" fillId="2696" borderId="3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2" fillId="0" borderId="3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3" fillId="2698" borderId="3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4" fillId="0" borderId="3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5" fillId="2700" borderId="3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6" fillId="0" borderId="3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7" fillId="2702" borderId="3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8" fillId="0" borderId="3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9" fillId="2704" borderId="3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0" fillId="0" borderId="3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1" fillId="2706" borderId="3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2" fillId="0" borderId="3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3" fillId="2708" borderId="3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4" fillId="0" borderId="3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5" fillId="2710" borderId="3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6" fillId="0" borderId="3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7" fillId="2712" borderId="3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8" fillId="0" borderId="3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9" fillId="2714" borderId="3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0" fillId="0" borderId="3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1" fillId="2716" borderId="3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2" fillId="0" borderId="3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3" fillId="2718" borderId="3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4" fillId="0" borderId="3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2720" borderId="3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6" fillId="0" borderId="3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7" fillId="2722" borderId="3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8" fillId="0" borderId="3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9" fillId="2724" borderId="3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0" fillId="0" borderId="3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1" fillId="2726" borderId="3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2" fillId="0" borderId="3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3" fillId="2728" borderId="3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4" fillId="0" borderId="3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2730" borderId="3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6" fillId="0" borderId="3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2732" borderId="3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8" fillId="0" borderId="3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9" fillId="2734" borderId="3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0" fillId="0" borderId="3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2736" borderId="3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2" fillId="0" borderId="3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3" fillId="2738" borderId="3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4" fillId="0" borderId="3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5" fillId="2740" borderId="3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6" fillId="0" borderId="3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2742" borderId="3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8" fillId="0" borderId="3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2744" borderId="3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0" fillId="0" borderId="3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1" fillId="2746" borderId="3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2" fillId="0" borderId="3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2748" borderId="3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4" fillId="0" borderId="3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5" fillId="2750" borderId="3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6" fillId="0" borderId="3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7" fillId="2752" borderId="3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8" fillId="0" borderId="3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2754" borderId="3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0" fillId="0" borderId="3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2756" borderId="3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2" fillId="0" borderId="3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3" fillId="2758" borderId="3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4" fillId="0" borderId="3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2760" borderId="3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6" fillId="0" borderId="3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7" fillId="2762" borderId="3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8" fillId="0" borderId="3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9" fillId="2764" borderId="3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0" fillId="0" borderId="3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2766" borderId="3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2" fillId="0" borderId="3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2768" borderId="3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4" fillId="0" borderId="3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5" fillId="2770" borderId="3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6" fillId="0" borderId="3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2772" borderId="3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8" fillId="0" borderId="3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9" fillId="2774" borderId="3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0" fillId="0" borderId="3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1" fillId="2776" borderId="3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2" fillId="0" borderId="3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3" fillId="2778" borderId="3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4" fillId="0" borderId="3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2780" borderId="3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6" fillId="0" borderId="3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7" fillId="2782" borderId="3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8" fillId="0" borderId="3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2784" borderId="3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0" fillId="0" borderId="3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1" fillId="2786" borderId="3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2" fillId="0" borderId="3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3" fillId="2788" borderId="3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4" fillId="0" borderId="3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5" fillId="2790" borderId="3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6" fillId="0" borderId="3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2792" borderId="3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8" fillId="0" borderId="3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9" fillId="2794" borderId="3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0" fillId="0" borderId="3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2796" borderId="3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2" fillId="0" borderId="3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3" fillId="2798" borderId="3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4" fillId="0" borderId="3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5" fillId="2800" borderId="3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6" fillId="0" borderId="3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7" fillId="2802" borderId="3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8" fillId="0" borderId="3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2804" borderId="3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0" fillId="0" borderId="3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1" fillId="2806" borderId="3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2" fillId="0" borderId="3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3" fillId="2808" borderId="3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4" fillId="0" borderId="3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5" fillId="2810" borderId="3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6" fillId="0" borderId="3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7" fillId="2812" borderId="3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8" fillId="0" borderId="3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9" fillId="2814" borderId="3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0" fillId="0" borderId="3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2816" borderId="3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2" fillId="0" borderId="3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3" fillId="2818" borderId="3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4" fillId="0" borderId="3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5" fillId="2820" borderId="3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6" fillId="0" borderId="3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7" fillId="2822" borderId="3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8" fillId="0" borderId="3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9" fillId="2824" borderId="3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0" fillId="0" borderId="3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1" fillId="2826" borderId="3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2" fillId="0" borderId="3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2828" borderId="3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4" fillId="0" borderId="3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5" fillId="2830" borderId="3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6" fillId="0" borderId="3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7" fillId="2832" borderId="3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8" fillId="0" borderId="3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9" fillId="2834" borderId="3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0" fillId="0" borderId="3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1" fillId="2836" borderId="3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2" fillId="0" borderId="3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2838" borderId="3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4" fillId="0" borderId="3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2840" borderId="3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6" fillId="0" borderId="3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7" fillId="2842" borderId="3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8" fillId="0" borderId="3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9" fillId="2844" borderId="3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0" fillId="0" borderId="3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1" fillId="2846" borderId="3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2" fillId="0" borderId="3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3" fillId="2848" borderId="3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4" fillId="0" borderId="3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2850" borderId="3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6" fillId="0" borderId="3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7" fillId="2852" borderId="3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8" fillId="0" borderId="3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9" fillId="2854" borderId="3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0" fillId="0" borderId="3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2856" borderId="3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2" fillId="0" borderId="3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3" fillId="2858" borderId="3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4" fillId="0" borderId="3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5" fillId="2860" borderId="3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6" fillId="0" borderId="3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2862" borderId="3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0" borderId="3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9" fillId="2864" borderId="3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0" fillId="0" borderId="3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1" fillId="2866" borderId="3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2" fillId="0" borderId="3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2868" borderId="3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4" fillId="0" borderId="3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5" fillId="2870" borderId="3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6" fillId="0" borderId="3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7" fillId="2872" borderId="3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8" fillId="0" borderId="3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2874" borderId="3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0" fillId="0" borderId="3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1" fillId="2876" borderId="3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2" fillId="0" borderId="3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3" fillId="2878" borderId="3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4" fillId="0" borderId="3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2880" borderId="3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0" borderId="3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7" fillId="2882" borderId="3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8" fillId="0" borderId="3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9" fillId="2884" borderId="3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0" fillId="0" borderId="3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2886" borderId="3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2" fillId="0" borderId="3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3" fillId="2888" borderId="3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4" fillId="0" borderId="3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5" fillId="2890" borderId="3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6" fillId="0" borderId="3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2892" borderId="3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8" fillId="0" borderId="3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9" fillId="2894" borderId="3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0" fillId="0" borderId="3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1" fillId="2896" borderId="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2" fillId="0" borderId="3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2898" borderId="3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0" borderId="3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5" fillId="2900" borderId="3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6" fillId="0" borderId="3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7" fillId="2902" borderId="3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8" fillId="0" borderId="3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2904" borderId="3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0" fillId="0" borderId="3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1" fillId="2906" borderId="3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2" fillId="0" borderId="3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3" fillId="2908" borderId="3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4" fillId="0" borderId="3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2910" borderId="3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6" fillId="0" borderId="3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7" fillId="2912" borderId="3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8" fillId="0" borderId="3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9" fillId="2914" borderId="3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0" fillId="0" borderId="3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1" fillId="2916" borderId="3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0" borderId="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3" fillId="2918" borderId="3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4" fillId="0" borderId="3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5" fillId="2920" borderId="3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6" fillId="0" borderId="3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7" fillId="2922" borderId="3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8" fillId="0" borderId="3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9" fillId="2924" borderId="3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0" fillId="0" borderId="3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1" fillId="2926" borderId="3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2" fillId="0" borderId="3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2928" borderId="3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4" fillId="0" borderId="3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5" fillId="2930" borderId="3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6" fillId="0" borderId="3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7" fillId="2932" borderId="3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8" fillId="0" borderId="3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2934" borderId="3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0" borderId="3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1" fillId="2936" borderId="3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2" fillId="0" borderId="3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3" fillId="2938" borderId="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4" fillId="0" borderId="3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5" fillId="2940" borderId="3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6" fillId="0" borderId="3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7" fillId="2942" borderId="3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8" fillId="0" borderId="3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9" fillId="2944" borderId="3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0" fillId="0" borderId="3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1" fillId="2946" borderId="3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2" fillId="0" borderId="3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2948" borderId="3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0" borderId="3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5" fillId="2950" borderId="3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6" fillId="0" borderId="3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7" fillId="2952" borderId="3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8" fillId="0" borderId="3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9" fillId="2954" borderId="3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0" fillId="0" borderId="3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1" fillId="2956" borderId="3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2" fillId="0" borderId="3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3" fillId="2958" borderId="3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4" fillId="0" borderId="3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5" fillId="2960" borderId="3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0" borderId="3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7" fillId="2962" borderId="3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8" fillId="0" borderId="3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9" fillId="2964" borderId="3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0" fillId="0" borderId="3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1" fillId="2966" borderId="3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2" fillId="0" borderId="3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3" fillId="2968" borderId="3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4" fillId="0" borderId="3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5" fillId="2970" borderId="3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6" fillId="0" borderId="3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7" fillId="2972" borderId="3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8" fillId="0" borderId="3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59" fillId="2974" borderId="3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0" fillId="0" borderId="3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1" fillId="2976" borderId="3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2" fillId="0" borderId="3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3" fillId="2978" borderId="3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4" fillId="0" borderId="3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5" fillId="2980" borderId="3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6" fillId="0" borderId="3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7" fillId="2982" borderId="3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8" fillId="0" borderId="3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69" fillId="2984" borderId="3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0" fillId="0" borderId="3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1" fillId="2986" borderId="3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2" fillId="0" borderId="3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3" fillId="2988" borderId="3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4" fillId="0" borderId="3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5" fillId="2990" borderId="3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6" fillId="0" borderId="3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7" fillId="2992" borderId="3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8" fillId="0" borderId="3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79" fillId="2994" borderId="3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0" fillId="0" borderId="3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1" fillId="2996" borderId="3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2" fillId="0" borderId="3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3" fillId="2998" borderId="3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4" fillId="0" borderId="3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5" fillId="3000" borderId="3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6" fillId="0" borderId="3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7" fillId="3002" borderId="3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8" fillId="0" borderId="3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89" fillId="3004" borderId="3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0" fillId="0" borderId="3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1" fillId="3006" borderId="3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2" fillId="0" borderId="3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3" fillId="3008" borderId="3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4" fillId="0" borderId="3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5" fillId="3010" borderId="3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6" fillId="0" borderId="3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7" fillId="3012" borderId="3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8" fillId="0" borderId="3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99" fillId="3014" borderId="3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0" fillId="0" borderId="3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1" fillId="3016" borderId="3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2" fillId="0" borderId="3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3" fillId="3018" borderId="3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4" fillId="0" borderId="3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5" fillId="3020" borderId="3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6" fillId="0" borderId="3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7" fillId="3022" borderId="3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8" fillId="0" borderId="3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3024" borderId="3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0" fillId="0" borderId="3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1" fillId="3026" borderId="3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2" fillId="0" borderId="3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3" fillId="3028" borderId="3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4" fillId="0" borderId="3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3030" borderId="3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6" fillId="0" borderId="3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7" fillId="3032" borderId="3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8" fillId="0" borderId="3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9" fillId="3034" borderId="3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0" fillId="0" borderId="3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3036" borderId="3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2" fillId="0" borderId="3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3" fillId="3038" borderId="3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4" fillId="0" borderId="3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5" fillId="3040" borderId="3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6" fillId="0" borderId="3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3042" borderId="3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8" fillId="0" borderId="3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9" fillId="3044" borderId="3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0" fillId="0" borderId="3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1" fillId="3046" borderId="3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2" fillId="0" borderId="3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3048" borderId="3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4" fillId="0" borderId="3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5" fillId="3050" borderId="3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6" fillId="0" borderId="3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7" fillId="3052" borderId="3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8" fillId="0" borderId="3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3054" borderId="3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0" fillId="0" borderId="3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1" fillId="3056" borderId="3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2" fillId="0" borderId="3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3" fillId="3058" borderId="3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4" fillId="0" borderId="3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3060" borderId="3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6" fillId="0" borderId="3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7" fillId="3062" borderId="3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8" fillId="0" borderId="3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9" fillId="3064" borderId="3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0" fillId="0" borderId="3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3066" borderId="3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2" fillId="0" borderId="3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3" fillId="3068" borderId="3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4" fillId="0" borderId="3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5" fillId="3070" borderId="3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6" fillId="0" borderId="3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3072" borderId="3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8" fillId="0" borderId="3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9" fillId="3074" borderId="3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0" fillId="0" borderId="3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1" fillId="3076" borderId="3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2" fillId="0" borderId="3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3078" borderId="3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4" fillId="0" borderId="3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5" fillId="3080" borderId="3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6" fillId="0" borderId="3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7" fillId="3082" borderId="3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8" fillId="0" borderId="3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3084" borderId="3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0" fillId="0" borderId="3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1" fillId="3086" borderId="3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2" fillId="0" borderId="3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3" fillId="3088" borderId="3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4" fillId="0" borderId="3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5" fillId="3090" borderId="3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6" fillId="0" borderId="3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7" fillId="3092" borderId="3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8" fillId="0" borderId="3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9" fillId="3094" borderId="3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0" fillId="0" borderId="3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3096" borderId="3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2" fillId="0" borderId="3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3" fillId="3098" borderId="3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4" fillId="0" borderId="3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5" fillId="3100" borderId="3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6" fillId="0" borderId="3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3102" borderId="3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8" fillId="0" borderId="3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9" fillId="3104" borderId="3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0" fillId="0" borderId="3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1" fillId="3106" borderId="3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2" fillId="0" borderId="3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3108" borderId="3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4" fillId="0" borderId="3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5" fillId="3110" borderId="3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6" fillId="0" borderId="3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7" fillId="3112" borderId="3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8" fillId="0" borderId="3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3114" borderId="3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0" fillId="0" borderId="3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1" fillId="3116" borderId="3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2" fillId="0" borderId="3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3" fillId="3118" borderId="3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4" fillId="0" borderId="3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3120" borderId="3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6" fillId="0" borderId="3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7" fillId="3122" borderId="3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8" fillId="0" borderId="3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9" fillId="3124" borderId="3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0" fillId="0" borderId="3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3126" borderId="3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2" fillId="0" borderId="3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3" fillId="3128" borderId="3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4" fillId="0" borderId="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5" fillId="3130" borderId="3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6" fillId="0" borderId="3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3132" borderId="3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8" fillId="0" borderId="3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9" fillId="3134" borderId="3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0" fillId="0" borderId="3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1" fillId="3136" borderId="3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2" fillId="0" borderId="3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3138" borderId="3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4" fillId="0" borderId="3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5" fillId="3140" borderId="3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6" fillId="0" borderId="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7" fillId="3142" borderId="3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8" fillId="0" borderId="3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3144" borderId="3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0" fillId="0" borderId="3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1" fillId="3146" borderId="3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2" fillId="0" borderId="3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3" fillId="3148" borderId="3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4" fillId="0" borderId="3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3150" borderId="3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6" fillId="0" borderId="3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7" fillId="3152" borderId="3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8" fillId="0" borderId="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9" fillId="3154" borderId="3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0" fillId="0" borderId="3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3156" borderId="3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2" fillId="0" borderId="3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3" fillId="3158" borderId="3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4" fillId="0" borderId="3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5" fillId="3160" borderId="3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6" fillId="0" borderId="3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3162" borderId="3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8" fillId="0" borderId="3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9" fillId="3164" borderId="3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0" fillId="0" borderId="3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1" fillId="3166" borderId="3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2" fillId="0" borderId="3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3168" borderId="3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4" fillId="0" borderId="3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5" fillId="3170" borderId="3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6" fillId="0" borderId="3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7" fillId="3172" borderId="3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8" fillId="0" borderId="3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3174" borderId="3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0" fillId="0" borderId="3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1" fillId="3176" borderId="3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2" fillId="0" borderId="3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3" fillId="3178" borderId="3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4" fillId="0" borderId="3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3180" borderId="3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6" fillId="0" borderId="3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7" fillId="3182" borderId="3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8" fillId="0" borderId="3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9" fillId="3184" borderId="3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0" fillId="0" borderId="3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3186" borderId="3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2" fillId="0" borderId="3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3" fillId="3188" borderId="3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4" fillId="0" borderId="3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5" fillId="3190" borderId="3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6" fillId="0" borderId="3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7" fillId="3192" borderId="3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8" fillId="0" borderId="3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9" fillId="3194" borderId="3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0" fillId="0" borderId="3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1" fillId="3196" borderId="3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2" fillId="0" borderId="3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3198" borderId="3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4" fillId="0" borderId="3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5" fillId="3200" borderId="3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6" fillId="0" borderId="3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7" fillId="3202" borderId="3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8" fillId="0" borderId="3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9" fillId="3204" borderId="3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0" fillId="0" borderId="3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1" fillId="3206" borderId="3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2" fillId="0" borderId="3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3" fillId="3208" borderId="3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4" fillId="0" borderId="3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3210" borderId="3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6" fillId="0" borderId="3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7" fillId="3212" borderId="3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8" fillId="0" borderId="3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9" fillId="3214" borderId="3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0" fillId="0" borderId="3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1" fillId="3216" borderId="3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2" fillId="0" borderId="4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3" fillId="3218" borderId="4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4" fillId="0" borderId="4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5" fillId="3220" borderId="4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6" fillId="0" borderId="4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7" fillId="3222" borderId="4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8" fillId="0" borderId="4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9" fillId="3224" borderId="4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0" fillId="0" borderId="4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1" fillId="3226" borderId="4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2" fillId="0" borderId="4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3228" borderId="4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4" fillId="0" borderId="4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5" fillId="3230" borderId="4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6" fillId="0" borderId="4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7" fillId="3232" borderId="4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8" fillId="0" borderId="4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9" fillId="3234" borderId="4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0" fillId="0" borderId="4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1" fillId="3236" borderId="4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2" fillId="0" borderId="4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3238" borderId="4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4" fillId="0" borderId="4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5" fillId="3240" borderId="4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0" borderId="4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7" fillId="3242" borderId="4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8" fillId="0" borderId="4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9" fillId="3244" borderId="4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0" fillId="0" borderId="4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1" fillId="3246" borderId="4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2" fillId="0" borderId="4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3" fillId="3248" borderId="4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4" fillId="0" borderId="4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5" fillId="3250" borderId="4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6" fillId="0" borderId="4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7" fillId="3252" borderId="4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8" fillId="0" borderId="4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9" fillId="3254" borderId="4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0" fillId="0" borderId="4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1" fillId="3256" borderId="4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2" fillId="0" borderId="4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3" fillId="3258" borderId="4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4" fillId="0" borderId="4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5" fillId="3260" borderId="4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6" fillId="0" borderId="4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7" fillId="3262" borderId="4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8" fillId="0" borderId="4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9" fillId="3264" borderId="4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0" borderId="4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1" fillId="3266" borderId="4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2" fillId="0" borderId="4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3" fillId="3268" borderId="4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4" fillId="0" borderId="4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5" fillId="3270" borderId="4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0" borderId="4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7" fillId="3272" borderId="4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8" fillId="0" borderId="4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9" fillId="3274" borderId="4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0" fillId="0" borderId="4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1" fillId="3276" borderId="4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2" fillId="0" borderId="4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3" fillId="3278" borderId="4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4" fillId="0" borderId="4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5" fillId="3280" borderId="4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0" borderId="4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7" fillId="3282" borderId="4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8" fillId="0" borderId="4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9" fillId="3284" borderId="4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0" fillId="0" borderId="4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3286" borderId="4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2" fillId="0" borderId="4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3" fillId="3288" borderId="4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0" borderId="4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5" fillId="3290" borderId="4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6" fillId="0" borderId="4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7" fillId="3292" borderId="4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8" fillId="0" borderId="4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9" fillId="3294" borderId="4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0" fillId="0" borderId="4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1" fillId="3296" borderId="4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2" fillId="0" borderId="4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3" fillId="3298" borderId="4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4" fillId="0" borderId="4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5" fillId="3300" borderId="4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0" borderId="4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7" fillId="3302" borderId="4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8" fillId="0" borderId="4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9" fillId="3304" borderId="4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0" fillId="0" borderId="4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1" fillId="3306" borderId="4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2" fillId="0" borderId="4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3" fillId="3308" borderId="4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4" fillId="0" borderId="4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5" fillId="3310" borderId="4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6" fillId="0" borderId="4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7" fillId="3312" borderId="4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0" borderId="4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9" fillId="3314" borderId="4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0" fillId="0" borderId="4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1" fillId="3316" borderId="4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2" fillId="0" borderId="4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3" fillId="3318" borderId="4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4" fillId="0" borderId="4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5" fillId="3320" borderId="4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6" fillId="0" borderId="4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7" fillId="3322" borderId="4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8" fillId="0" borderId="4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9" fillId="3324" borderId="4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0" fillId="0" borderId="4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1" fillId="3326" borderId="4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2" fillId="0" borderId="4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3" fillId="3328" borderId="4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4" fillId="0" borderId="4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5" fillId="3330" borderId="4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0" borderId="4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7" fillId="3332" borderId="4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8" fillId="0" borderId="4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9" fillId="3334" borderId="4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0" fillId="0" borderId="4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1" fillId="3336" borderId="4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0" borderId="4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3" fillId="3338" borderId="4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4" fillId="0" borderId="4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5" fillId="3340" borderId="4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6" fillId="0" borderId="4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7" fillId="3342" borderId="4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8" fillId="0" borderId="4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9" fillId="3344" borderId="4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0" fillId="0" borderId="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1" fillId="3346" borderId="4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2" fillId="0" borderId="4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3" fillId="3348" borderId="4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4" fillId="0" borderId="4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5" fillId="3350" borderId="4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6" fillId="0" borderId="4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7" fillId="3352" borderId="4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4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9" fillId="3354" borderId="4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0" fillId="0" borderId="4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1" fillId="3356" borderId="4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2" fillId="0" borderId="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3" fillId="3358" borderId="4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4" fillId="0" borderId="4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5" fillId="3360" borderId="4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6" fillId="0" borderId="4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7" fillId="3362" borderId="4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8" fillId="0" borderId="4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9" fillId="3364" borderId="4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0" fillId="0" borderId="4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1" fillId="3366" borderId="4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2" fillId="0" borderId="4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3" fillId="3368" borderId="4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4" fillId="0" borderId="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5" fillId="3370" borderId="4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6" fillId="0" borderId="4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7" fillId="3372" borderId="4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8" fillId="0" borderId="4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9" fillId="3374" borderId="4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1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3" fillId="0" borderId="4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5" fillId="0" borderId="4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6" fillId="0" borderId="41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67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8" fillId="0" borderId="4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9" fillId="0" borderId="4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0" fillId="0" borderId="4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1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2" fillId="0" borderId="4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3" fillId="0" borderId="4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4" fillId="0" borderId="4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5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6" fillId="0" borderId="4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7" fillId="0" borderId="4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8" fillId="0" borderId="4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9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0" fillId="0" borderId="4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1" fillId="0" borderId="4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2" fillId="0" borderId="4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3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4" fillId="0" borderId="4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5" fillId="0" borderId="4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6" fillId="0" borderId="4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7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8" fillId="0" borderId="4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9" fillId="0" borderId="4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0" fillId="0" borderId="4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1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2" fillId="0" borderId="4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3" fillId="0" borderId="4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4" fillId="0" borderId="4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5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6" fillId="0" borderId="4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7" fillId="0" borderId="4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8" fillId="0" borderId="4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9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0" fillId="0" borderId="4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1" fillId="0" borderId="4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2" fillId="0" borderId="4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3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4" fillId="0" borderId="4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5" fillId="0" borderId="4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6" fillId="0" borderId="4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7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8" fillId="0" borderId="4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9" fillId="0" borderId="4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0" fillId="0" borderId="4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1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2" fillId="0" borderId="4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3" fillId="0" borderId="4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4" fillId="0" borderId="4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5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6" fillId="0" borderId="4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7" fillId="0" borderId="4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8" fillId="0" borderId="4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9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0" fillId="0" borderId="4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1" fillId="0" borderId="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2" fillId="0" borderId="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3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4" fillId="0" borderId="4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5" fillId="0" borderId="4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6" fillId="0" borderId="4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7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8" fillId="0" borderId="4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9" fillId="0" borderId="4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0" fillId="0" borderId="4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1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2" fillId="0" borderId="4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3" fillId="0" borderId="4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5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6" fillId="0" borderId="4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7" fillId="0" borderId="4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8" fillId="0" borderId="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9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0" fillId="0" borderId="4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1" fillId="0" borderId="4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2" fillId="0" borderId="4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3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4" fillId="0" borderId="4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5" fillId="0" borderId="4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6" fillId="0" borderId="4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7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8" fillId="0" borderId="4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9" fillId="0" borderId="4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1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2" fillId="0" borderId="4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3" fillId="0" borderId="4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4" fillId="0" borderId="4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5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6" fillId="0" borderId="4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7" fillId="0" borderId="4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9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0" fillId="0" borderId="4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1" fillId="0" borderId="4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2" fillId="0" borderId="4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3" fillId="0" borderId="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4" fillId="0" borderId="4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5" fillId="0" borderId="4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6" fillId="0" borderId="4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7" fillId="0" borderId="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8" fillId="0" borderId="4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9" fillId="0" borderId="4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0" fillId="0" borderId="4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1" fillId="0" borderId="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2" fillId="0" borderId="4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3" fillId="0" borderId="4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4" fillId="0" borderId="4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5" fillId="0" borderId="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6" fillId="0" borderId="4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7" fillId="0" borderId="4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8" fillId="0" borderId="4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9" fillId="0" borderId="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0" fillId="0" borderId="4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1" fillId="0" borderId="4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3" fillId="0" borderId="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4" fillId="0" borderId="4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5" fillId="0" borderId="4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6" fillId="0" borderId="4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7" fillId="0" borderId="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8" fillId="0" borderId="4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9" fillId="0" borderId="4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0" fillId="0" borderId="4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1" fillId="0" borderId="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2" fillId="0" borderId="4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3" fillId="0" borderId="4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4" fillId="0" borderId="4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5" fillId="0" borderId="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6" fillId="0" borderId="4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7" fillId="0" borderId="4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8" fillId="0" borderId="4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9" fillId="0" borderId="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0" fillId="0" borderId="4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1" fillId="0" borderId="4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2" fillId="0" borderId="4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3" fillId="0" borderId="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4" fillId="0" borderId="4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5" fillId="0" borderId="4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7" fillId="0" borderId="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8" fillId="0" borderId="4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9" fillId="0" borderId="4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0" fillId="0" borderId="4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1" fillId="0" borderId="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2" fillId="0" borderId="4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3" fillId="0" borderId="4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4" fillId="0" borderId="4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5" fillId="0" borderId="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6" fillId="0" borderId="4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7" fillId="0" borderId="4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8" fillId="0" borderId="4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9" fillId="0" borderId="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0" fillId="0" borderId="4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1" fillId="0" borderId="4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2" fillId="0" borderId="4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3" fillId="0" borderId="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4" fillId="0" borderId="4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5" fillId="0" borderId="4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6" fillId="0" borderId="4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7" fillId="0" borderId="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8" fillId="0" borderId="4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9" fillId="0" borderId="4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1" fillId="0" borderId="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2" fillId="0" borderId="4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3" fillId="0" borderId="4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4" fillId="0" borderId="4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5" fillId="0" borderId="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6" fillId="0" borderId="4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7" fillId="0" borderId="4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8" fillId="0" borderId="4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9" fillId="0" borderId="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0" fillId="0" borderId="4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1" fillId="0" borderId="4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2" fillId="0" borderId="4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3" fillId="0" borderId="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4" fillId="0" borderId="4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5" fillId="0" borderId="4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6" fillId="0" borderId="4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7" fillId="0" borderId="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8" fillId="0" borderId="4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9" fillId="0" borderId="4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0" fillId="0" borderId="4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1" fillId="0" borderId="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2" fillId="0" borderId="4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3" fillId="0" borderId="4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5" fillId="0" borderId="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6" fillId="0" borderId="4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7" fillId="0" borderId="4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8" fillId="0" borderId="4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9" fillId="0" borderId="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0" fillId="0" borderId="4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1" fillId="0" borderId="4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2" fillId="0" borderId="4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3" fillId="0" borderId="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4" fillId="0" borderId="4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5" fillId="0" borderId="4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6" fillId="0" borderId="4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7" fillId="0" borderId="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8" fillId="0" borderId="4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9" fillId="0" borderId="4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0" fillId="0" borderId="4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1" fillId="0" borderId="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2" fillId="0" borderId="4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3" fillId="0" borderId="4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4" fillId="0" borderId="4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5" fillId="0" borderId="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6" fillId="0" borderId="4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7" fillId="0" borderId="4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9" fillId="0" borderId="4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0" fillId="0" borderId="4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1" fillId="0" borderId="4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2" fillId="0" borderId="4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3" fillId="0" borderId="4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4" fillId="0" borderId="4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5" fillId="0" borderId="4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6" fillId="0" borderId="4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7" fillId="0" borderId="4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8" fillId="0" borderId="4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9" fillId="0" borderId="4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0" fillId="0" borderId="4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1" fillId="0" borderId="4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2" fillId="0" borderId="4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3" fillId="0" borderId="4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4" fillId="0" borderId="4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5" fillId="0" borderId="4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6" fillId="0" borderId="4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7" fillId="0" borderId="4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8" fillId="0" borderId="4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9" fillId="0" borderId="4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0" fillId="0" borderId="4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1" fillId="0" borderId="4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3" fillId="0" borderId="4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4" fillId="0" borderId="4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5" fillId="0" borderId="4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6" fillId="0" borderId="4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7" fillId="0" borderId="4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8" fillId="0" borderId="4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9" fillId="0" borderId="4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0" fillId="0" borderId="4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1" fillId="0" borderId="4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2" fillId="0" borderId="4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3" fillId="0" borderId="4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4" fillId="0" borderId="4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5" fillId="0" borderId="4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6" fillId="0" borderId="4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7" fillId="0" borderId="4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0" borderId="4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9" fillId="0" borderId="4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0" fillId="0" borderId="4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1" fillId="0" borderId="4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2" fillId="0" borderId="4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3" fillId="0" borderId="4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4" fillId="0" borderId="4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5" fillId="0" borderId="4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6" fillId="0" borderId="4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7" fillId="0" borderId="4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8" fillId="0" borderId="4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9" fillId="0" borderId="4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0" fillId="0" borderId="4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1" fillId="0" borderId="4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2" fillId="0" borderId="4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3" fillId="0" borderId="4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4" fillId="0" borderId="4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5" fillId="0" borderId="4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6" fillId="0" borderId="4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7" fillId="0" borderId="4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8" fillId="0" borderId="4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9" fillId="0" borderId="4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0" fillId="0" borderId="4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1" fillId="0" borderId="4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0" borderId="4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3" fillId="0" borderId="4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4" fillId="0" borderId="4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5" fillId="0" borderId="4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6" fillId="0" borderId="4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7" fillId="0" borderId="4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8" fillId="0" borderId="4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9" fillId="0" borderId="4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0" fillId="0" borderId="4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1" fillId="0" borderId="4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2" fillId="0" borderId="4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3" fillId="0" borderId="4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4" fillId="0" borderId="4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5" fillId="0" borderId="4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6" fillId="0" borderId="4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7" fillId="0" borderId="4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8" fillId="0" borderId="4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9" fillId="0" borderId="4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0" fillId="0" borderId="4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1" fillId="0" borderId="4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2" fillId="0" borderId="4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3" fillId="0" borderId="4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4" fillId="0" borderId="4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5" fillId="0" borderId="4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0" borderId="4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7" fillId="0" borderId="4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8" fillId="0" borderId="4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9" fillId="0" borderId="4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0" fillId="0" borderId="4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1" fillId="0" borderId="4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2" fillId="0" borderId="4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3" fillId="0" borderId="4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4" fillId="0" borderId="4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5" fillId="0" borderId="4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6" fillId="0" borderId="4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7" fillId="0" borderId="4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8" fillId="0" borderId="4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9" fillId="0" borderId="4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0" fillId="0" borderId="4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1" fillId="0" borderId="4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2" fillId="0" borderId="4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3" fillId="0" borderId="4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4" fillId="0" borderId="4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5" fillId="0" borderId="4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6" fillId="0" borderId="4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7" fillId="0" borderId="4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8" fillId="0" borderId="4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9" fillId="0" borderId="4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0" borderId="4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1" fillId="0" borderId="4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2" fillId="0" borderId="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3" fillId="0" borderId="4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4" fillId="0" borderId="4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5" fillId="0" borderId="4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6" fillId="0" borderId="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7" fillId="0" borderId="4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8" fillId="0" borderId="4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9" fillId="0" borderId="4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0" fillId="0" borderId="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1" fillId="0" borderId="4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2" fillId="0" borderId="4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3" fillId="0" borderId="4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4" fillId="0" borderId="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5" fillId="0" borderId="4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6" fillId="0" borderId="4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7" fillId="0" borderId="4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8" fillId="0" borderId="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9" fillId="0" borderId="4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0" fillId="0" borderId="4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1" fillId="0" borderId="4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2" fillId="0" borderId="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3" fillId="0" borderId="4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4" fillId="0" borderId="4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5" fillId="0" borderId="4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6" fillId="0" borderId="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7" fillId="0" borderId="4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8" fillId="0" borderId="4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9" fillId="0" borderId="4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0" fillId="0" borderId="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1" fillId="0" borderId="4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2" fillId="0" borderId="4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3" fillId="0" borderId="4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4" fillId="0" borderId="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5" fillId="0" borderId="4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6" fillId="0" borderId="4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7" fillId="0" borderId="4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8" fillId="0" borderId="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9" fillId="0" borderId="4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0" fillId="0" borderId="4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1" fillId="0" borderId="4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2" fillId="0" borderId="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3" fillId="0" borderId="4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4" fillId="0" borderId="4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5" fillId="0" borderId="4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6" fillId="0" borderId="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7" fillId="0" borderId="4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8" fillId="0" borderId="4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9" fillId="0" borderId="4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0" fillId="0" borderId="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1" fillId="0" borderId="4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2" fillId="0" borderId="4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3" fillId="0" borderId="4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4" fillId="0" borderId="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5" fillId="0" borderId="4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6" fillId="0" borderId="4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7" fillId="0" borderId="4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8" fillId="0" borderId="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9" fillId="0" borderId="4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0" fillId="0" borderId="4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1" fillId="0" borderId="4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2" fillId="0" borderId="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3" fillId="0" borderId="4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4" fillId="0" borderId="4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5" fillId="0" borderId="4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6" fillId="0" borderId="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7" fillId="0" borderId="4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8" fillId="0" borderId="4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9" fillId="0" borderId="4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0" fillId="0" borderId="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1" fillId="0" borderId="4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2" fillId="0" borderId="4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3" fillId="0" borderId="4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4" fillId="0" borderId="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5" fillId="0" borderId="4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6" fillId="0" borderId="4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7" fillId="0" borderId="4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8" fillId="0" borderId="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9" fillId="0" borderId="4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0" fillId="0" borderId="4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1" fillId="0" borderId="4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2" fillId="0" borderId="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3" fillId="0" borderId="4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4" fillId="0" borderId="4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5" fillId="0" borderId="4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6" fillId="0" borderId="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7" fillId="0" borderId="4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8" fillId="0" borderId="4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9" fillId="0" borderId="4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0" fillId="0" borderId="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1" fillId="0" borderId="4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2" fillId="0" borderId="4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3" fillId="0" borderId="4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4" fillId="0" borderId="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5" fillId="0" borderId="4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6" fillId="0" borderId="4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7" fillId="0" borderId="4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8" fillId="0" borderId="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9" fillId="0" borderId="4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0" fillId="0" borderId="4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1" fillId="0" borderId="4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2" fillId="0" borderId="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3" fillId="0" borderId="4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4" fillId="0" borderId="4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5" fillId="0" borderId="4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6" fillId="0" borderId="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7" fillId="0" borderId="4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8" fillId="0" borderId="4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9" fillId="0" borderId="4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0" fillId="0" borderId="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1" fillId="0" borderId="4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2" fillId="0" borderId="4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3" fillId="0" borderId="4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4" fillId="0" borderId="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5" fillId="0" borderId="4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6" fillId="0" borderId="4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7" fillId="0" borderId="4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8" fillId="0" borderId="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9" fillId="0" borderId="4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0" fillId="0" borderId="4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1" fillId="0" borderId="4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2" fillId="0" borderId="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3" fillId="0" borderId="4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4" fillId="0" borderId="4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5" fillId="0" borderId="4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6" fillId="0" borderId="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7" fillId="0" borderId="4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8" fillId="0" borderId="4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9" fillId="0" borderId="4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0" fillId="0" borderId="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1" fillId="0" borderId="4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2" fillId="0" borderId="4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3" fillId="0" borderId="4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4" fillId="0" borderId="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5" fillId="0" borderId="4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6" fillId="0" borderId="4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7" fillId="0" borderId="4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8" fillId="0" borderId="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9" fillId="0" borderId="4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0" fillId="0" borderId="4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1" fillId="0" borderId="4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2" fillId="0" borderId="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3" fillId="0" borderId="4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4" fillId="0" borderId="4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5" fillId="0" borderId="4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6" fillId="0" borderId="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7" fillId="0" borderId="4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8" fillId="0" borderId="4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9" fillId="0" borderId="4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0" fillId="0" borderId="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1" fillId="0" borderId="4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2" fillId="0" borderId="4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3" fillId="0" borderId="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4" fillId="0" borderId="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5" fillId="0" borderId="4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6" fillId="0" borderId="4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7" fillId="0" borderId="4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8" fillId="0" borderId="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9" fillId="0" borderId="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0" fillId="0" borderId="4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1" fillId="0" borderId="4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2" fillId="0" borderId="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3" fillId="0" borderId="4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4" fillId="0" borderId="4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5" fillId="0" borderId="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6" fillId="0" borderId="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7" fillId="0" borderId="4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8" fillId="0" borderId="4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9" fillId="0" borderId="4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0" fillId="0" borderId="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1" fillId="0" borderId="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2" fillId="0" borderId="4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3" fillId="0" borderId="4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4" fillId="0" borderId="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5" fillId="0" borderId="4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6" fillId="0" borderId="4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7" fillId="0" borderId="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8" fillId="0" borderId="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9" fillId="0" borderId="4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0" fillId="0" borderId="4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1" fillId="0" borderId="4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2" fillId="0" borderId="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3" fillId="0" borderId="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4" fillId="0" borderId="4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5" fillId="0" borderId="4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6" fillId="0" borderId="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7" fillId="0" borderId="4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8" fillId="0" borderId="4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9" fillId="0" borderId="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0" fillId="0" borderId="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1" fillId="0" borderId="4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2" fillId="0" borderId="4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3" fillId="0" borderId="4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4" fillId="0" borderId="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5" fillId="0" borderId="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6" fillId="0" borderId="4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7" fillId="0" borderId="4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8" fillId="0" borderId="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9" fillId="0" borderId="4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0" fillId="0" borderId="4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1" fillId="0" borderId="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2" fillId="0" borderId="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3" fillId="0" borderId="4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4" fillId="0" borderId="4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5" fillId="0" borderId="4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6" fillId="0" borderId="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7" fillId="0" borderId="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8" fillId="0" borderId="4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9" fillId="0" borderId="4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0" fillId="0" borderId="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1" fillId="0" borderId="4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2" fillId="0" borderId="4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3" fillId="0" borderId="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4" fillId="0" borderId="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5" fillId="0" borderId="4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6" fillId="0" borderId="4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7" fillId="0" borderId="4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8" fillId="0" borderId="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9" fillId="0" borderId="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0" fillId="0" borderId="4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1" fillId="0" borderId="4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2" fillId="0" borderId="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3" fillId="0" borderId="4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4" fillId="0" borderId="4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5" fillId="0" borderId="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6" fillId="0" borderId="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7" fillId="0" borderId="4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8" fillId="0" borderId="4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9" fillId="0" borderId="4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0" fillId="0" borderId="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1" fillId="0" borderId="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2" fillId="0" borderId="4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3" fillId="0" borderId="4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4" fillId="0" borderId="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5" fillId="0" borderId="4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6" fillId="0" borderId="4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7" fillId="0" borderId="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8" fillId="0" borderId="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9" fillId="0" borderId="4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0" fillId="0" borderId="4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1" fillId="0" borderId="4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2" fillId="0" borderId="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3" fillId="0" borderId="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4" fillId="0" borderId="4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5" fillId="0" borderId="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6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7" fillId="0" borderId="4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8" fillId="0" borderId="4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9" fillId="0" borderId="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0" fillId="0" borderId="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1" fillId="0" borderId="4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2" fillId="0" borderId="4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3" fillId="0" borderId="4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4" fillId="0" borderId="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5" fillId="0" borderId="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6" fillId="0" borderId="4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7" fillId="0" borderId="4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8" fillId="0" borderId="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9" fillId="0" borderId="4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0" fillId="0" borderId="4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1" fillId="0" borderId="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2" fillId="0" borderId="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3" fillId="0" borderId="4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4" fillId="0" borderId="4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5" fillId="0" borderId="4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6" fillId="0" borderId="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7" fillId="0" borderId="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8" fillId="0" borderId="4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9" fillId="0" borderId="4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0" fillId="0" borderId="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1" fillId="0" borderId="4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2" fillId="0" borderId="4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3" fillId="0" borderId="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4" fillId="0" borderId="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5" fillId="0" borderId="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6" fillId="0" borderId="4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7" fillId="0" borderId="4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8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9" fillId="0" borderId="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0" fillId="0" borderId="4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1" fillId="0" borderId="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2" fillId="0" borderId="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3" fillId="0" borderId="4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4" fillId="0" borderId="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5" fillId="0" borderId="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6" fillId="0" borderId="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7" fillId="0" borderId="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8" fillId="0" borderId="4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9" fillId="0" borderId="4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0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1" fillId="0" borderId="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2" fillId="0" borderId="4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3" fillId="0" borderId="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4" fillId="0" borderId="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5" fillId="0" borderId="4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6" fillId="0" borderId="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7" fillId="0" borderId="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8" fillId="0" borderId="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9" fillId="0" borderId="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0" fillId="0" borderId="4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1" fillId="0" borderId="4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2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3" fillId="0" borderId="4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4" fillId="0" borderId="4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5" fillId="0" borderId="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6" fillId="0" borderId="4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7" fillId="0" borderId="4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8" fillId="0" borderId="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9" fillId="0" borderId="4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0" fillId="0" borderId="4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1" fillId="0" borderId="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2" fillId="0" borderId="4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3" fillId="0" borderId="4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4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5" fillId="0" borderId="4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6" fillId="0" borderId="4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7" fillId="0" borderId="4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8" fillId="0" borderId="4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9" fillId="0" borderId="4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0" fillId="0" borderId="4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1" fillId="0" borderId="4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2" fillId="0" borderId="4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3" fillId="0" borderId="4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4" fillId="0" borderId="4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5" fillId="0" borderId="4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6" fillId="0" borderId="4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7" fillId="0" borderId="4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8" fillId="0" borderId="4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9" fillId="0" borderId="4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0" fillId="0" borderId="4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1" fillId="0" borderId="4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2" fillId="0" borderId="4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3" fillId="0" borderId="4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4" fillId="0" borderId="4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5" fillId="0" borderId="4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6" fillId="0" borderId="4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7" fillId="0" borderId="4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8" fillId="0" borderId="4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9" fillId="0" borderId="4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0" fillId="0" borderId="4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1" fillId="0" borderId="4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2" fillId="0" borderId="4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3" fillId="0" borderId="4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4" fillId="0" borderId="4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5" fillId="0" borderId="4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6" fillId="0" borderId="4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7" fillId="0" borderId="4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8" fillId="0" borderId="4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9" fillId="0" borderId="4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0" fillId="0" borderId="4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1" fillId="0" borderId="4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2" fillId="0" borderId="4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3" fillId="0" borderId="4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4" fillId="0" borderId="4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5" fillId="0" borderId="4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6" fillId="0" borderId="4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7" fillId="0" borderId="4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8" fillId="0" borderId="4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9" fillId="0" borderId="4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0" fillId="0" borderId="4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1" fillId="0" borderId="4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2" fillId="0" borderId="4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3" fillId="0" borderId="4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4" fillId="0" borderId="4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5" fillId="0" borderId="4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6" fillId="0" borderId="4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7" fillId="0" borderId="4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8" fillId="0" borderId="4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9" fillId="0" borderId="4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0" fillId="0" borderId="4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1" fillId="0" borderId="4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2" fillId="0" borderId="4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3" fillId="0" borderId="4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4" fillId="0" borderId="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5" fillId="0" borderId="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6" fillId="0" borderId="4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7" fillId="0" borderId="4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8" fillId="0" borderId="4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9" fillId="0" borderId="4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0" fillId="0" borderId="4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1" fillId="0" borderId="4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2" fillId="0" borderId="4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3" fillId="0" borderId="4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4" fillId="0" borderId="4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5" fillId="0" borderId="4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6" fillId="0" borderId="4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7" fillId="0" borderId="4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8" fillId="0" borderId="4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9" fillId="0" borderId="4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0" fillId="0" borderId="4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1" fillId="0" borderId="4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2" fillId="0" borderId="4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3" fillId="0" borderId="4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4" fillId="0" borderId="4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5" fillId="0" borderId="4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6" fillId="0" borderId="4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7" fillId="0" borderId="4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8" fillId="0" borderId="4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9" fillId="0" borderId="4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0" fillId="0" borderId="4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1" fillId="0" borderId="4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2" fillId="0" borderId="4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3" fillId="0" borderId="4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4" fillId="0" borderId="4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5" fillId="0" borderId="4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6" fillId="0" borderId="4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7" fillId="0" borderId="4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8" fillId="0" borderId="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9" fillId="0" borderId="4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0" fillId="0" borderId="4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1" fillId="0" borderId="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2" fillId="0" borderId="4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3" fillId="0" borderId="4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4" fillId="0" borderId="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5" fillId="0" borderId="4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6" fillId="0" borderId="4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7" fillId="0" borderId="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8" fillId="0" borderId="4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9" fillId="0" borderId="4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0" fillId="0" borderId="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1" fillId="0" borderId="4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2" fillId="0" borderId="4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3" fillId="0" borderId="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4" fillId="0" borderId="4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5" fillId="0" borderId="4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6" fillId="0" borderId="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7" fillId="0" borderId="4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8" fillId="0" borderId="4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9" fillId="0" borderId="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0" fillId="0" borderId="4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1" fillId="0" borderId="4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2" fillId="0" borderId="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3" fillId="0" borderId="4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4" fillId="0" borderId="4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5" fillId="0" borderId="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6" fillId="0" borderId="4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7" fillId="0" borderId="4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8" fillId="0" borderId="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9" fillId="0" borderId="4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0" fillId="0" borderId="4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1" fillId="0" borderId="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2" fillId="0" borderId="4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3" fillId="0" borderId="4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4" fillId="0" borderId="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5" fillId="0" borderId="4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6" fillId="0" borderId="4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7" fillId="0" borderId="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8" fillId="0" borderId="4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9" fillId="0" borderId="4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0" fillId="0" borderId="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1" fillId="0" borderId="4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2" fillId="0" borderId="4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3" fillId="0" borderId="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4" fillId="0" borderId="4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5" fillId="0" borderId="4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6" fillId="0" borderId="4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7" fillId="0" borderId="4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8" fillId="0" borderId="4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9" fillId="0" borderId="4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0" fillId="0" borderId="4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1" fillId="0" borderId="4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2" fillId="0" borderId="4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3" fillId="0" borderId="4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4" fillId="0" borderId="4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5" fillId="0" borderId="4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6" fillId="0" borderId="4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7" fillId="0" borderId="4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8" fillId="0" borderId="4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9" fillId="0" borderId="4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0" fillId="0" borderId="4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1" fillId="0" borderId="4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2" fillId="0" borderId="4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3" fillId="0" borderId="4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4" fillId="0" borderId="4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5" fillId="0" borderId="4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6" fillId="0" borderId="4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7" fillId="0" borderId="4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8" fillId="0" borderId="4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9" fillId="0" borderId="4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0" fillId="0" borderId="4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1" fillId="0" borderId="4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2" fillId="0" borderId="4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3" fillId="0" borderId="4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4" fillId="0" borderId="4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5" fillId="0" borderId="4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6" fillId="0" borderId="4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7" fillId="0" borderId="4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8" fillId="0" borderId="4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9" fillId="0" borderId="4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0" fillId="0" borderId="4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1" fillId="0" borderId="4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2" fillId="0" borderId="4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3" fillId="0" borderId="4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4" fillId="0" borderId="4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5" fillId="0" borderId="4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6" fillId="0" borderId="4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7" fillId="0" borderId="4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8" fillId="0" borderId="4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9" fillId="0" borderId="4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0" fillId="0" borderId="4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1" fillId="0" borderId="4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2" fillId="0" borderId="4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3" fillId="0" borderId="4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4" fillId="0" borderId="4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5" fillId="0" borderId="4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6" fillId="0" borderId="4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7" fillId="0" borderId="4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8" fillId="0" borderId="4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9" fillId="0" borderId="4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0" fillId="0" borderId="4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1" fillId="0" borderId="4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2" fillId="0" borderId="4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3" fillId="0" borderId="4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4" fillId="0" borderId="4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5" fillId="0" borderId="5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6" fillId="0" borderId="5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7" fillId="0" borderId="5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8" fillId="0" borderId="5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9" fillId="0" borderId="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0" fillId="0" borderId="5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1" fillId="0" borderId="5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2" fillId="0" borderId="5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3" fillId="0" borderId="5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4" fillId="0" borderId="5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5" fillId="0" borderId="5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6" fillId="0" borderId="5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7" fillId="0" borderId="5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8" fillId="0" borderId="5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9" fillId="0" borderId="5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0" fillId="0" borderId="5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1" fillId="0" borderId="5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2" fillId="0" borderId="5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3" fillId="0" borderId="5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4" fillId="0" borderId="5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5" fillId="0" borderId="5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6" fillId="0" borderId="5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7" fillId="0" borderId="5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8" fillId="0" borderId="5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9" fillId="0" borderId="5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0" fillId="0" borderId="5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5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2" fillId="0" borderId="5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3" fillId="0" borderId="5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4" fillId="0" borderId="5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5" fillId="0" borderId="5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6" fillId="0" borderId="5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7" fillId="0" borderId="5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8" fillId="0" borderId="5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9" fillId="0" borderId="5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0" fillId="0" borderId="5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1" fillId="0" borderId="5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2" fillId="0" borderId="5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3" fillId="0" borderId="5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4" fillId="0" borderId="5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5" fillId="0" borderId="5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6" fillId="0" borderId="5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7" fillId="0" borderId="5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8" fillId="0" borderId="5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9" fillId="0" borderId="5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0" fillId="0" borderId="5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1" fillId="0" borderId="5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2" fillId="0" borderId="5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3" fillId="0" borderId="5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4" fillId="0" borderId="5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5" fillId="0" borderId="5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6" fillId="0" borderId="5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7" fillId="0" borderId="5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8" fillId="0" borderId="5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9" fillId="0" borderId="5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0" fillId="0" borderId="5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1" fillId="0" borderId="5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2" fillId="0" borderId="5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3" fillId="0" borderId="5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4" fillId="0" borderId="5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5" fillId="0" borderId="5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6" fillId="0" borderId="5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7" fillId="0" borderId="5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8" fillId="0" borderId="5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9" fillId="0" borderId="5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0" fillId="0" borderId="5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1" fillId="0" borderId="5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2" fillId="0" borderId="5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3" fillId="0" borderId="5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4" fillId="0" borderId="5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5" fillId="0" borderId="5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6" fillId="0" borderId="5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7" fillId="0" borderId="5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8" fillId="0" borderId="5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9" fillId="0" borderId="5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0" fillId="0" borderId="5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1" fillId="0" borderId="5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2" fillId="0" borderId="5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3" fillId="0" borderId="5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4" fillId="0" borderId="5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5" fillId="0" borderId="5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6" fillId="0" borderId="5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7" fillId="0" borderId="5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8" fillId="0" borderId="5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9" fillId="0" borderId="5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0" fillId="0" borderId="5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1" fillId="0" borderId="5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2" fillId="0" borderId="5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3" fillId="0" borderId="5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4" fillId="0" borderId="5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5" fillId="0" borderId="5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6" fillId="0" borderId="5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7" fillId="0" borderId="5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8" fillId="0" borderId="5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9" fillId="0" borderId="5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0" fillId="0" borderId="5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1" fillId="0" borderId="5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2" fillId="0" borderId="5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3" fillId="0" borderId="5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4" fillId="0" borderId="5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5" fillId="0" borderId="5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6" fillId="0" borderId="5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7" fillId="0" borderId="5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8" fillId="0" borderId="5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9" fillId="0" borderId="5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0" fillId="0" borderId="5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1" fillId="0" borderId="5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2" fillId="0" borderId="5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3" fillId="0" borderId="5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4" fillId="0" borderId="5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5" fillId="0" borderId="5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6" fillId="0" borderId="5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7" fillId="0" borderId="5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8" fillId="0" borderId="5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9" fillId="0" borderId="5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0" fillId="0" borderId="5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1" fillId="0" borderId="5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2" fillId="0" borderId="5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3" fillId="0" borderId="5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4" fillId="0" borderId="5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5" fillId="0" borderId="5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6" fillId="0" borderId="5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7" fillId="0" borderId="5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8" fillId="0" borderId="5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9" fillId="0" borderId="5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0" fillId="0" borderId="5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1" fillId="0" borderId="5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2" fillId="0" borderId="5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3" fillId="0" borderId="5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4" fillId="0" borderId="5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5" fillId="0" borderId="5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6" fillId="0" borderId="5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7" fillId="0" borderId="5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8" fillId="0" borderId="5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9" fillId="0" borderId="5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0" fillId="0" borderId="5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1" fillId="0" borderId="5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2" fillId="0" borderId="5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3" fillId="0" borderId="5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4" fillId="0" borderId="5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5" fillId="0" borderId="5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6" fillId="0" borderId="5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7" fillId="0" borderId="5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8" fillId="0" borderId="5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9" fillId="0" borderId="5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0" fillId="0" borderId="5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1" fillId="0" borderId="5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2" fillId="0" borderId="5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3" fillId="0" borderId="5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4" fillId="0" borderId="5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5" fillId="0" borderId="5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6" fillId="0" borderId="5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7" fillId="0" borderId="5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8" fillId="0" borderId="5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0" borderId="5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0" fillId="0" borderId="5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1" fillId="0" borderId="5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2" fillId="0" borderId="5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3" fillId="0" borderId="5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4" fillId="0" borderId="5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5" fillId="0" borderId="5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6" fillId="0" borderId="5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7" fillId="0" borderId="5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8" fillId="0" borderId="5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9" fillId="0" borderId="5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0" fillId="0" borderId="5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1" fillId="0" borderId="5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2" fillId="0" borderId="5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3" fillId="0" borderId="5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4" fillId="0" borderId="5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5" fillId="0" borderId="5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6" fillId="0" borderId="5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7" fillId="0" borderId="5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8" fillId="0" borderId="5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9" fillId="0" borderId="5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0" fillId="0" borderId="5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1" fillId="0" borderId="5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2" fillId="0" borderId="5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0" borderId="5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4" fillId="0" borderId="5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5" fillId="0" borderId="5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6" fillId="0" borderId="5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7" fillId="0" borderId="5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8" fillId="0" borderId="5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9" fillId="0" borderId="5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0" fillId="0" borderId="5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1" fillId="0" borderId="5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2" fillId="0" borderId="5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3" fillId="0" borderId="5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4" fillId="0" borderId="5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5" fillId="0" borderId="5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6" fillId="0" borderId="5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7" fillId="0" borderId="5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8" fillId="0" borderId="5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9" fillId="0" borderId="5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0" fillId="0" borderId="5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1" fillId="0" borderId="5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2" fillId="0" borderId="5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3" fillId="0" borderId="5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4" fillId="0" borderId="5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5" fillId="0" borderId="5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6" fillId="0" borderId="5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7" fillId="0" borderId="5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8" fillId="0" borderId="5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9" fillId="0" borderId="5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0" fillId="0" borderId="5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1" fillId="0" borderId="5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2" fillId="0" borderId="5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3" fillId="0" borderId="5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4" fillId="0" borderId="5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5" fillId="0" borderId="5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6" fillId="0" borderId="5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7" fillId="0" borderId="5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8" fillId="0" borderId="5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9" fillId="0" borderId="5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0" fillId="0" borderId="5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1" fillId="0" borderId="5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2" fillId="0" borderId="5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3" fillId="0" borderId="5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4" fillId="0" borderId="5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5" fillId="0" borderId="5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6" fillId="0" borderId="5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7" fillId="0" borderId="5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8" fillId="0" borderId="5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9" fillId="0" borderId="5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0" fillId="0" borderId="5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1" fillId="0" borderId="5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2" fillId="0" borderId="5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3" fillId="0" borderId="5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4" fillId="0" borderId="5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5" fillId="0" borderId="5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6" fillId="0" borderId="5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7" fillId="0" borderId="5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8" fillId="0" borderId="5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5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0" fillId="0" borderId="5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1" fillId="0" borderId="5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2" fillId="0" borderId="5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3" fillId="0" borderId="5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4" fillId="0" borderId="5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5" fillId="0" borderId="5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6" fillId="0" borderId="5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7" fillId="0" borderId="5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8" fillId="0" borderId="5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9" fillId="0" borderId="5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0" fillId="0" borderId="5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1" fillId="0" borderId="5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2" fillId="0" borderId="5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3" fillId="0" borderId="5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4" fillId="0" borderId="5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5" fillId="0" borderId="5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6" fillId="0" borderId="5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7" fillId="0" borderId="5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8" fillId="0" borderId="5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9" fillId="0" borderId="5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0" fillId="0" borderId="5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1" fillId="0" borderId="5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2" fillId="0" borderId="5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5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4" fillId="0" borderId="5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5" fillId="0" borderId="5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6" fillId="0" borderId="5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7" fillId="0" borderId="5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8" fillId="0" borderId="5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9" fillId="0" borderId="5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0" fillId="0" borderId="5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1" fillId="0" borderId="5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2" fillId="0" borderId="5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3" fillId="0" borderId="5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4" fillId="0" borderId="5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5" fillId="0" borderId="5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6" fillId="0" borderId="5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7" fillId="0" borderId="5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8" fillId="0" borderId="5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9" fillId="0" borderId="5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0" fillId="0" borderId="5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1" fillId="0" borderId="5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2" fillId="0" borderId="5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3" fillId="0" borderId="5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4" fillId="0" borderId="5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5" fillId="0" borderId="5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6" fillId="0" borderId="5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5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8" fillId="0" borderId="5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9" fillId="0" borderId="5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0" fillId="0" borderId="5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1" fillId="0" borderId="5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2" fillId="0" borderId="5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3" fillId="0" borderId="5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4" fillId="0" borderId="5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5" fillId="0" borderId="5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6" fillId="0" borderId="5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7" fillId="0" borderId="5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8" fillId="0" borderId="5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9" fillId="0" borderId="5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0" fillId="0" borderId="5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1" fillId="0" borderId="5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2" fillId="0" borderId="5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3" fillId="0" borderId="5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4" fillId="0" borderId="5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5" fillId="0" borderId="5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6" fillId="0" borderId="5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7" fillId="0" borderId="5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8" fillId="0" borderId="5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9" fillId="0" borderId="5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0" fillId="0" borderId="5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5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2" fillId="0" borderId="5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3" fillId="0" borderId="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4" fillId="0" borderId="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5" fillId="0" borderId="5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6" fillId="0" borderId="5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7" fillId="0" borderId="5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8" fillId="0" borderId="5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9" fillId="0" borderId="5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0" fillId="0" borderId="5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1" fillId="0" borderId="5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2" fillId="0" borderId="5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3" fillId="0" borderId="5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4" fillId="0" borderId="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5" fillId="0" borderId="5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6" fillId="0" borderId="5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7" fillId="0" borderId="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8" fillId="0" borderId="5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9" fillId="0" borderId="5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0" fillId="0" borderId="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1" fillId="0" borderId="5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2" fillId="0" borderId="5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3" fillId="0" borderId="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4" fillId="0" borderId="5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5" fillId="0" borderId="5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6" fillId="0" borderId="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7" fillId="0" borderId="5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8" fillId="0" borderId="5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9" fillId="0" borderId="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0" fillId="0" borderId="5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1" fillId="0" borderId="5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2" fillId="0" borderId="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3" fillId="0" borderId="5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4" fillId="0" borderId="5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5" fillId="0" borderId="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6" fillId="0" borderId="5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7" fillId="0" borderId="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8" fillId="0" borderId="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9" fillId="0" borderId="5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0" fillId="0" borderId="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0" borderId="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2" fillId="0" borderId="5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3" fillId="0" borderId="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4" fillId="0" borderId="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5" fillId="0" borderId="5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6" fillId="0" borderId="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7" fillId="0" borderId="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8" fillId="0" borderId="5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9" fillId="0" borderId="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0" fillId="0" borderId="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1" fillId="0" borderId="5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2" fillId="0" borderId="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3" fillId="0" borderId="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4" fillId="0" borderId="5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5" fillId="0" borderId="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6" fillId="0" borderId="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7" fillId="0" borderId="5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8" fillId="0" borderId="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9" fillId="0" borderId="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0" fillId="0" borderId="5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1" fillId="0" borderId="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2" fillId="0" borderId="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3" fillId="0" borderId="5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4" fillId="0" borderId="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0" borderId="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6" fillId="0" borderId="5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7" fillId="0" borderId="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8" fillId="0" borderId="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9" fillId="0" borderId="5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0" fillId="0" borderId="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1" fillId="0" borderId="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2" fillId="0" borderId="5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3" fillId="0" borderId="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4" fillId="0" borderId="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5" fillId="0" borderId="5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6" fillId="0" borderId="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7" fillId="0" borderId="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8" fillId="0" borderId="5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9" fillId="0" borderId="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0" fillId="0" borderId="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1" fillId="0" borderId="5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2" fillId="0" borderId="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3" fillId="0" borderId="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4" fillId="0" borderId="5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5" fillId="0" borderId="5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6" fillId="0" borderId="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7" fillId="0" borderId="5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8" fillId="0" borderId="5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0" fillId="0" borderId="5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1" fillId="0" borderId="5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2" fillId="0" borderId="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3" fillId="0" borderId="5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4" fillId="0" borderId="5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5" fillId="0" borderId="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6" fillId="0" borderId="5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7" fillId="0" borderId="5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8" fillId="0" borderId="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9" fillId="0" borderId="5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0" fillId="0" borderId="5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1" fillId="0" borderId="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2" fillId="0" borderId="5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3" fillId="0" borderId="5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4" fillId="0" borderId="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5" fillId="0" borderId="5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6" fillId="0" borderId="5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7" fillId="0" borderId="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8" fillId="0" borderId="5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9" fillId="0" borderId="5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0" fillId="0" borderId="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1" fillId="0" borderId="5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2" fillId="0" borderId="5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3" fillId="0" borderId="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4" fillId="0" borderId="5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5" fillId="0" borderId="5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6" fillId="0" borderId="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7" fillId="0" borderId="5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8" fillId="0" borderId="5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9" fillId="0" borderId="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0" fillId="0" borderId="5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1" fillId="0" borderId="5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2" fillId="0" borderId="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3" fillId="0" borderId="5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4" fillId="0" borderId="5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5" fillId="0" borderId="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6" fillId="0" borderId="5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7" fillId="0" borderId="5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8" fillId="0" borderId="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9" fillId="0" borderId="5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0" fillId="0" borderId="5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1" fillId="0" borderId="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2" fillId="0" borderId="5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3" fillId="0" borderId="5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4" fillId="0" borderId="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5" fillId="0" borderId="5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6" fillId="0" borderId="5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7" fillId="0" borderId="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8" fillId="0" borderId="5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9" fillId="0" borderId="5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0" fillId="0" borderId="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1" fillId="0" borderId="5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2" fillId="0" borderId="5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3" fillId="0" borderId="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4" fillId="0" borderId="5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5" fillId="0" borderId="5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6" fillId="0" borderId="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7" fillId="0" borderId="5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8" fillId="0" borderId="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9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0" fillId="0" borderId="5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1" fillId="0" borderId="5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2" fillId="0" borderId="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3" fillId="0" borderId="5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4" fillId="0" borderId="5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5" fillId="0" borderId="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6" fillId="0" borderId="5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7" fillId="0" borderId="5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8" fillId="0" borderId="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9" fillId="0" borderId="5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0" fillId="0" borderId="5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1" fillId="0" borderId="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2" fillId="0" borderId="5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3" fillId="0" borderId="5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4" fillId="0" borderId="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5" fillId="0" borderId="5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6" fillId="0" borderId="5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7" fillId="0" borderId="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8" fillId="0" borderId="5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9" fillId="0" borderId="5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0" fillId="0" borderId="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1" fillId="0" borderId="5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2" fillId="0" borderId="5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3" fillId="0" borderId="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4" fillId="0" borderId="5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5" fillId="0" borderId="5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6" fillId="0" borderId="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7" fillId="0" borderId="5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8" fillId="0" borderId="5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9" fillId="0" borderId="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0" fillId="0" borderId="5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1" fillId="0" borderId="5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2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3" fillId="0" borderId="5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4" fillId="0" borderId="5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5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6" fillId="0" borderId="5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7" fillId="0" borderId="5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8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9" fillId="0" borderId="5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0" fillId="0" borderId="5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1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2" fillId="0" borderId="5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3" fillId="0" borderId="5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4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5" fillId="0" borderId="5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6" fillId="0" borderId="5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7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8" fillId="0" borderId="5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9" fillId="0" borderId="5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0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1" fillId="0" borderId="5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2" fillId="0" borderId="5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3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4" fillId="0" borderId="5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5" fillId="0" borderId="5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6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7" fillId="0" borderId="5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8" fillId="0" borderId="5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9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0" fillId="0" borderId="5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1" fillId="0" borderId="5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2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3" fillId="0" borderId="5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4" fillId="0" borderId="5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5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6" fillId="0" borderId="5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7" fillId="0" borderId="5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8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9" fillId="0" borderId="5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0" fillId="0" borderId="5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1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2" fillId="0" borderId="5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3" fillId="0" borderId="5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4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5" fillId="0" borderId="5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6" fillId="0" borderId="5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8" fillId="0" borderId="5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9" fillId="0" borderId="5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0" fillId="0" borderId="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1" fillId="0" borderId="5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2" fillId="0" borderId="5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3" fillId="0" borderId="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4" fillId="0" borderId="5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5" fillId="0" borderId="5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6" fillId="0" borderId="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7" fillId="0" borderId="5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8" fillId="0" borderId="5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0" borderId="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0" fillId="0" borderId="5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1" fillId="0" borderId="5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2" fillId="0" borderId="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3" fillId="0" borderId="5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4" fillId="0" borderId="5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5" fillId="0" borderId="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6" fillId="0" borderId="5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7" fillId="0" borderId="5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8" fillId="0" borderId="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9" fillId="0" borderId="5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0" fillId="0" borderId="5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0" borderId="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2" fillId="0" borderId="5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3" fillId="0" borderId="5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4" fillId="0" borderId="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5" fillId="0" borderId="5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6" fillId="0" borderId="5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7" fillId="0" borderId="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8" fillId="0" borderId="5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9" fillId="0" borderId="5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0" fillId="0" borderId="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1" fillId="0" borderId="5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2" fillId="0" borderId="5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0" borderId="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4" fillId="0" borderId="5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5" fillId="0" borderId="5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6" fillId="0" borderId="5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7" fillId="0" borderId="5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8" fillId="0" borderId="5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9" fillId="0" borderId="5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0" fillId="0" borderId="5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1" fillId="0" borderId="5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2" fillId="0" borderId="5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3" fillId="0" borderId="5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4" fillId="0" borderId="5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0" borderId="5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6" fillId="0" borderId="5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7" fillId="0" borderId="5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8" fillId="0" borderId="5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9" fillId="0" borderId="5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0" fillId="0" borderId="5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1" fillId="0" borderId="5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2" fillId="0" borderId="5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0" borderId="5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4" fillId="0" borderId="5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5" fillId="0" borderId="5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6" fillId="0" borderId="5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7" fillId="0" borderId="5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8" fillId="0" borderId="5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9" fillId="0" borderId="5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0" fillId="0" borderId="5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1" fillId="0" borderId="5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2" fillId="0" borderId="5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3" fillId="0" borderId="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4" fillId="0" borderId="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5" fillId="0" borderId="5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6" fillId="0" borderId="5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7" fillId="0" borderId="5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8" fillId="0" borderId="5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9" fillId="0" borderId="5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0" fillId="0" borderId="5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1" fillId="0" borderId="5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2" fillId="0" borderId="5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3" fillId="0" borderId="5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4" fillId="0" borderId="5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5" fillId="0" borderId="5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6" fillId="0" borderId="5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7" fillId="0" borderId="5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8" fillId="0" borderId="5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9" fillId="0" borderId="5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0" fillId="0" borderId="5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1" fillId="0" borderId="5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2" fillId="0" borderId="5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3" fillId="0" borderId="5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4" fillId="0" borderId="5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5" fillId="0" borderId="5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6" fillId="0" borderId="5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7" fillId="0" borderId="5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8" fillId="0" borderId="5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9" fillId="0" borderId="5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0" fillId="0" borderId="5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1" fillId="0" borderId="5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2" fillId="0" borderId="5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3" fillId="0" borderId="5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4" fillId="0" borderId="5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5" fillId="0" borderId="5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6" fillId="0" borderId="5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7" fillId="0" borderId="5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8" fillId="0" borderId="5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9" fillId="0" borderId="5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0" fillId="0" borderId="5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1" fillId="0" borderId="5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2" fillId="0" borderId="5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3" fillId="0" borderId="5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4" fillId="0" borderId="5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5" fillId="0" borderId="5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6" fillId="0" borderId="5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7" fillId="0" borderId="5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8" fillId="0" borderId="5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9" fillId="0" borderId="5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0" fillId="0" borderId="5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1" fillId="0" borderId="5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2" fillId="0" borderId="5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3" fillId="0" borderId="5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4" fillId="0" borderId="5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5" fillId="0" borderId="5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6" fillId="0" borderId="5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7" fillId="0" borderId="5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8" fillId="0" borderId="5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9" fillId="0" borderId="5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0" fillId="0" borderId="5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1" fillId="0" borderId="5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2" fillId="0" borderId="5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3" fillId="0" borderId="5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4" fillId="0" borderId="5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5" fillId="0" borderId="5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6" fillId="0" borderId="5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7" fillId="0" borderId="5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8" fillId="0" borderId="5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9" fillId="0" borderId="5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0" fillId="0" borderId="5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1" fillId="0" borderId="5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2" fillId="0" borderId="5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3" fillId="0" borderId="5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4" fillId="0" borderId="5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5" fillId="0" borderId="5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6" fillId="0" borderId="5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7" fillId="0" borderId="5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8" fillId="0" borderId="5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9" fillId="0" borderId="5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0" fillId="0" borderId="5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1" fillId="0" borderId="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2" fillId="0" borderId="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3" fillId="0" borderId="5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4" fillId="0" borderId="5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5" fillId="0" borderId="5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6" fillId="0" borderId="5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7" fillId="0" borderId="5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8" fillId="0" borderId="5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9" fillId="0" borderId="5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0" fillId="0" borderId="5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1" fillId="0" borderId="5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2" fillId="0" borderId="5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3" fillId="0" borderId="5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4" fillId="0" borderId="5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5" fillId="0" borderId="5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6" fillId="0" borderId="5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7" fillId="0" borderId="5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8" fillId="0" borderId="5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9" fillId="0" borderId="5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0" fillId="0" borderId="5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1" fillId="0" borderId="5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2" fillId="0" borderId="5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3" fillId="0" borderId="5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4" fillId="0" borderId="5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5" fillId="0" borderId="5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6" fillId="0" borderId="5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7" fillId="0" borderId="5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8" fillId="0" borderId="5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9" fillId="0" borderId="5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0" fillId="0" borderId="5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1" fillId="0" borderId="5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2" fillId="0" borderId="5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3" fillId="0" borderId="5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4" fillId="0" borderId="5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5" fillId="0" borderId="5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6" fillId="0" borderId="5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7" fillId="0" borderId="5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8" fillId="0" borderId="5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9" fillId="0" borderId="5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0" fillId="0" borderId="5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1" fillId="0" borderId="5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2" fillId="0" borderId="5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3" fillId="0" borderId="5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4" fillId="0" borderId="5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5" fillId="0" borderId="5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6" fillId="0" borderId="5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8" fillId="0" borderId="5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0" fillId="0" borderId="5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2" fillId="0" borderId="5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3" fillId="0" borderId="5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34" fillId="3375" borderId="5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5" fillId="3376" borderId="5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6" fillId="3377" borderId="5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7" fillId="3378" borderId="5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8" fillId="3379" borderId="5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9" fillId="3380" borderId="5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0" fillId="3381" borderId="5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1" fillId="3382" borderId="5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2" fillId="3383" borderId="5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3" fillId="3384" borderId="5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4" fillId="3385" borderId="5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5" fillId="3386" borderId="5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6" fillId="3387" borderId="5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7" fillId="3388" borderId="5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8" fillId="3389" borderId="5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9" fillId="3390" borderId="5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0" fillId="3391" borderId="5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1" fillId="3392" borderId="5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2" fillId="3393" borderId="5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3" fillId="3394" borderId="5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4" fillId="3395" borderId="5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5" fillId="3396" borderId="5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6" fillId="3397" borderId="5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7" fillId="3398" borderId="5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8" fillId="3399" borderId="5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9" fillId="3400" borderId="5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0" fillId="3401" borderId="5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1" fillId="3402" borderId="5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2" fillId="3403" borderId="5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3" fillId="3404" borderId="5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4" fillId="3405" borderId="5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3406" borderId="5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6" fillId="3407" borderId="5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7" fillId="3408" borderId="5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8" fillId="3409" borderId="5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9" fillId="3410" borderId="5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0" fillId="3411" borderId="5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1" fillId="3412" borderId="5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2" fillId="3413" borderId="5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3" fillId="3414" borderId="5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4" fillId="3415" borderId="5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5" fillId="3416" borderId="5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6" fillId="3417" borderId="5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3418" borderId="5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8" fillId="3419" borderId="5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9" fillId="3420" borderId="5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0" fillId="3421" borderId="5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1" fillId="3422" borderId="5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2" fillId="3423" borderId="5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3" fillId="3424" borderId="5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4" fillId="3425" borderId="5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5" fillId="3426" borderId="5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6" fillId="3427" borderId="5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7" fillId="3428" borderId="5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8" fillId="3429" borderId="5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3430" borderId="5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0" fillId="3431" borderId="5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1" fillId="3432" borderId="5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2" fillId="3433" borderId="5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3" fillId="3434" borderId="5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4" fillId="3435" borderId="5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5" fillId="3436" borderId="5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6" fillId="3437" borderId="5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7" fillId="3438" borderId="5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8" fillId="3439" borderId="5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9" fillId="3440" borderId="5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0" fillId="3441" borderId="5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1" fillId="3442" borderId="5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2" fillId="3443" borderId="5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3" fillId="3444" borderId="5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4" fillId="3445" borderId="5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5" fillId="3446" borderId="5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6" fillId="3447" borderId="5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7" fillId="3448" borderId="5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8" fillId="3449" borderId="5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9" fillId="3450" borderId="5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0" fillId="3451" borderId="5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1" fillId="3452" borderId="5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2" fillId="3453" borderId="5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3" fillId="3454" borderId="5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4" fillId="3455" borderId="5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5" fillId="3456" borderId="5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6" fillId="3457" borderId="5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7" fillId="3458" borderId="5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8" fillId="3459" borderId="5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9" fillId="3460" borderId="5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0" fillId="3461" borderId="5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1" fillId="3462" borderId="5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2" fillId="3463" borderId="5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3" fillId="3464" borderId="5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4" fillId="3465" borderId="5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5" fillId="3466" borderId="5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6" fillId="3467" borderId="5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7" fillId="3468" borderId="5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8" fillId="3469" borderId="5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9" fillId="3470" borderId="5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0" fillId="3471" borderId="5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1" fillId="3472" borderId="5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2" fillId="3473" borderId="5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3" fillId="3474" borderId="5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4" fillId="3475" borderId="5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5" fillId="3476" borderId="5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6" fillId="3477" borderId="5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7" fillId="3478" borderId="5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8" fillId="3479" borderId="5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9" fillId="3480" borderId="5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0" fillId="3481" borderId="5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1" fillId="3482" borderId="5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2" fillId="3483" borderId="5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3" fillId="3484" borderId="5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4" fillId="3485" borderId="5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5" fillId="3486" borderId="5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6" fillId="3487" borderId="5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7" fillId="3488" borderId="5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8" fillId="3489" borderId="5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9" fillId="3490" borderId="5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0" fillId="3491" borderId="5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1" fillId="3492" borderId="5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2" fillId="3493" borderId="5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3" fillId="3494" borderId="5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4" fillId="3495" borderId="5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5" fillId="3496" borderId="5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6" fillId="3497" borderId="5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7" fillId="3498" borderId="5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8" fillId="3499" borderId="5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9" fillId="3500" borderId="5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0" fillId="3501" borderId="5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1" fillId="3502" borderId="5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2" fillId="3503" borderId="5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3" fillId="3504" borderId="5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4" fillId="3505" borderId="5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5" fillId="3506" borderId="5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6" fillId="3507" borderId="5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7" fillId="3508" borderId="5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8" fillId="3509" borderId="5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9" fillId="3510" borderId="5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0" fillId="3511" borderId="5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1" fillId="3512" borderId="5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2" fillId="3513" borderId="5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3" fillId="3514" borderId="5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4" fillId="3515" borderId="5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5" fillId="3516" borderId="5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6" fillId="3517" borderId="5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7" fillId="3518" borderId="5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8" fillId="3519" borderId="5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9" fillId="3520" borderId="5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0" fillId="3521" borderId="5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1" fillId="3522" borderId="5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2" fillId="3523" borderId="5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3" fillId="3524" borderId="5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4" fillId="3525" borderId="5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5" fillId="3526" borderId="5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6" fillId="3527" borderId="5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7" fillId="3528" borderId="5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8" fillId="3529" borderId="5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9" fillId="3530" borderId="5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0" fillId="3531" borderId="5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1" fillId="3532" borderId="5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2" fillId="3533" borderId="5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3" fillId="3534" borderId="5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4" fillId="3535" borderId="5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5" fillId="3536" borderId="5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6" fillId="3537" borderId="5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7" fillId="3538" borderId="5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8" fillId="3539" borderId="5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9" fillId="3540" borderId="5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0" fillId="3541" borderId="5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1" fillId="3542" borderId="5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2" fillId="3543" borderId="5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3" fillId="3544" borderId="5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4" fillId="3545" borderId="5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5" fillId="3546" borderId="5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6" fillId="3547" borderId="5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7" fillId="3548" borderId="5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8" fillId="3549" borderId="5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9" fillId="3550" borderId="5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0" fillId="3551" borderId="5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1" fillId="3552" borderId="5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2" fillId="3553" borderId="5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3" fillId="3554" borderId="5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4" fillId="3555" borderId="5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5" fillId="3556" borderId="5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6" fillId="3557" borderId="5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7" fillId="3558" borderId="5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8" fillId="3559" borderId="5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9" fillId="3560" borderId="5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0" fillId="3561" borderId="5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1" fillId="3562" borderId="5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2" fillId="3563" borderId="5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3" fillId="3564" borderId="5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4" fillId="3565" borderId="5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5" fillId="3566" borderId="5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6" fillId="3567" borderId="5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7" fillId="3568" borderId="5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8" fillId="3569" borderId="5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9" fillId="3570" borderId="5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0" fillId="3571" borderId="5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1" fillId="3572" borderId="5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2" fillId="3573" borderId="5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3" fillId="3574" borderId="5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4" fillId="3575" borderId="5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5" fillId="3576" borderId="5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6" fillId="3577" borderId="5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7" fillId="3578" borderId="5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8" fillId="3579" borderId="5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9" fillId="3580" borderId="5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0" fillId="3581" borderId="5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1" fillId="3582" borderId="5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2" fillId="3583" borderId="5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3" fillId="3584" borderId="5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4" fillId="3585" borderId="5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5" fillId="3586" borderId="5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6" fillId="3587" borderId="5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7" fillId="3588" borderId="5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8" fillId="3589" borderId="5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9" fillId="3590" borderId="5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0" fillId="3591" borderId="5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1" fillId="3592" borderId="5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2" fillId="3593" borderId="5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3" fillId="3594" borderId="5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4" fillId="3595" borderId="5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5" fillId="3596" borderId="5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6" fillId="3597" borderId="5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7" fillId="3598" borderId="5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8" fillId="3599" borderId="5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9" fillId="3600" borderId="5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0" fillId="3601" borderId="5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1" fillId="3602" borderId="5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2" fillId="3603" borderId="5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3" fillId="3604" borderId="5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4" fillId="3605" borderId="5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5" fillId="3606" borderId="5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6" fillId="3607" borderId="5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7" fillId="3608" borderId="5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8" fillId="3609" borderId="5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9" fillId="3610" borderId="5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0" fillId="3611" borderId="5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1" fillId="3612" borderId="5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2" fillId="3613" borderId="5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3" fillId="3614" borderId="5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4" fillId="3615" borderId="5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5" fillId="3616" borderId="5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6" fillId="3617" borderId="5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7" fillId="3618" borderId="5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8" fillId="3619" borderId="5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9" fillId="3620" borderId="5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0" fillId="3621" borderId="5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1" fillId="3622" borderId="5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2" fillId="3623" borderId="5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3" fillId="3624" borderId="5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4" fillId="3625" borderId="5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5" fillId="3626" borderId="5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6" fillId="3627" borderId="5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7" fillId="3628" borderId="5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8" fillId="3629" borderId="5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9" fillId="3630" borderId="5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0" fillId="3631" borderId="5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1" fillId="3632" borderId="5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2" fillId="3633" borderId="5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3" fillId="3634" borderId="5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4" fillId="3635" borderId="5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5" fillId="3636" borderId="5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6" fillId="3637" borderId="5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7" fillId="3638" borderId="5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8" fillId="3639" borderId="5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9" fillId="3640" borderId="5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0" fillId="3641" borderId="5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1" fillId="3642" borderId="5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2" fillId="3643" borderId="5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3" fillId="3644" borderId="5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4" fillId="3645" borderId="5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5" fillId="3646" borderId="5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6" fillId="3647" borderId="5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7" fillId="3648" borderId="5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8" fillId="3649" borderId="6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9" fillId="3650" borderId="6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0" fillId="3651" borderId="6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1" fillId="3652" borderId="6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2" fillId="3653" borderId="6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3" fillId="3654" borderId="6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4" fillId="3655" borderId="6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5" fillId="3656" borderId="6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6" fillId="3657" borderId="6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7" fillId="3658" borderId="6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8" fillId="3659" borderId="6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9" fillId="3660" borderId="6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0" fillId="3661" borderId="6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1" fillId="3662" borderId="6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2" fillId="3663" borderId="6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3" fillId="3664" borderId="6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4" fillId="3665" borderId="6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5" fillId="3666" borderId="6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6" fillId="3667" borderId="6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7" fillId="3668" borderId="6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8" fillId="3669" borderId="6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9" fillId="3670" borderId="6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0" fillId="3671" borderId="6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1" fillId="3672" borderId="6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2" fillId="3673" borderId="6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3" fillId="3674" borderId="6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4" fillId="3675" borderId="6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5" fillId="3676" borderId="6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6" fillId="3677" borderId="6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7" fillId="3678" borderId="6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8" fillId="3679" borderId="6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9" fillId="3680" borderId="6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0" fillId="3681" borderId="6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1" fillId="3682" borderId="6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2" fillId="3683" borderId="6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3" fillId="3684" borderId="6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4" fillId="3685" borderId="6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5" fillId="3686" borderId="6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6" fillId="3687" borderId="6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7" fillId="3688" borderId="6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8" fillId="3689" borderId="6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9" fillId="3690" borderId="6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0" fillId="3691" borderId="6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1" fillId="3692" borderId="6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2" fillId="3693" borderId="6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3" fillId="3694" borderId="6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4" fillId="3695" borderId="6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5" fillId="3696" borderId="6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6" fillId="3697" borderId="6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7" fillId="3698" borderId="6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8" fillId="3699" borderId="6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9" fillId="3700" borderId="6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0" fillId="3701" borderId="6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1" fillId="3702" borderId="6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2" fillId="3703" borderId="6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3" fillId="3704" borderId="6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4" fillId="3705" borderId="6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5" fillId="3706" borderId="6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6" fillId="3707" borderId="6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7" fillId="3708" borderId="6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8" fillId="3709" borderId="6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9" fillId="3710" borderId="6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0" fillId="3711" borderId="6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1" fillId="3712" borderId="6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2" fillId="3713" borderId="6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3" fillId="3714" borderId="6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4" fillId="3715" borderId="6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5" fillId="3716" borderId="6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6" fillId="3717" borderId="6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7" fillId="3718" borderId="6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8" fillId="3719" borderId="6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9" fillId="3720" borderId="6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0" fillId="3721" borderId="6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1" fillId="3722" borderId="6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2" fillId="3723" borderId="6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3" fillId="3724" borderId="6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4" fillId="3725" borderId="6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5" fillId="3726" borderId="6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6" fillId="3727" borderId="6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7" fillId="3728" borderId="6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8" fillId="3729" borderId="6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9" fillId="3730" borderId="6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0" fillId="3731" borderId="6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1" fillId="3732" borderId="6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2" fillId="3733" borderId="6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3" fillId="3734" borderId="6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4" fillId="3735" borderId="6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5" fillId="3736" borderId="6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6" fillId="3737" borderId="6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7" fillId="3738" borderId="6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8" fillId="3739" borderId="6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9" fillId="3740" borderId="6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0" fillId="3741" borderId="6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1" fillId="3742" borderId="6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2" fillId="3743" borderId="6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3" fillId="3744" borderId="6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4" fillId="3745" borderId="6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5" fillId="3746" borderId="6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6" fillId="3747" borderId="6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7" fillId="3748" borderId="6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8" fillId="3749" borderId="6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9" fillId="3750" borderId="6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0" fillId="3751" borderId="6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1" fillId="3752" borderId="6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2" fillId="3753" borderId="6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3" fillId="3754" borderId="6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4" fillId="3755" borderId="6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5" fillId="3756" borderId="6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6" fillId="3757" borderId="6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7" fillId="3758" borderId="6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8" fillId="3759" borderId="6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9" fillId="3760" borderId="6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0" fillId="3761" borderId="6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1" fillId="3762" borderId="6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2" fillId="3763" borderId="6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3" fillId="3764" borderId="6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4" fillId="3765" borderId="6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5" fillId="3766" borderId="6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6" fillId="3767" borderId="6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7" fillId="3768" borderId="6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8" fillId="3769" borderId="6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9" fillId="3770" borderId="6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0" fillId="3771" borderId="6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1" fillId="3772" borderId="6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2" fillId="3773" borderId="6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3" fillId="3774" borderId="6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4" fillId="3775" borderId="6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5" fillId="3776" borderId="6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6" fillId="3777" borderId="6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7" fillId="3778" borderId="6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8" fillId="3779" borderId="6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9" fillId="3780" borderId="6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0" fillId="3781" borderId="6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1" fillId="3782" borderId="6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2" fillId="3783" borderId="6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3" fillId="3784" borderId="6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4" fillId="3785" borderId="6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5" fillId="3786" borderId="6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6" fillId="3787" borderId="6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7" fillId="3788" borderId="6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8" fillId="3789" borderId="6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9" fillId="3790" borderId="6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0" fillId="3791" borderId="6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1" fillId="3792" borderId="6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2" fillId="3793" borderId="6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3" fillId="3794" borderId="6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4" fillId="3795" borderId="6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5" fillId="3796" borderId="6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6" fillId="3797" borderId="6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7" fillId="3798" borderId="6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8" fillId="3799" borderId="6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9" fillId="3800" borderId="6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0" fillId="3801" borderId="6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1" fillId="3802" borderId="6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2" fillId="3803" borderId="6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3" fillId="3804" borderId="6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4" fillId="3805" borderId="6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5" fillId="3806" borderId="6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6" fillId="3807" borderId="6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7" fillId="3808" borderId="6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8" fillId="3809" borderId="6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9" fillId="3810" borderId="6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0" fillId="3811" borderId="6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1" fillId="3812" borderId="6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2" fillId="3813" borderId="6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3" fillId="3814" borderId="6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4" fillId="3815" borderId="6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5" fillId="3816" borderId="6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6" fillId="3817" borderId="6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7" fillId="3818" borderId="6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8" fillId="3819" borderId="6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9" fillId="3820" borderId="6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0" fillId="3821" borderId="6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1" fillId="3822" borderId="6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2" fillId="3823" borderId="6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3" fillId="3824" borderId="6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4" fillId="3825" borderId="6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5" fillId="3826" borderId="6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6" fillId="3827" borderId="6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7" fillId="3828" borderId="6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8" fillId="3829" borderId="6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9" fillId="3830" borderId="6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0" fillId="3831" borderId="6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1" fillId="3832" borderId="6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2" fillId="3833" borderId="6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3" fillId="3834" borderId="6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4" fillId="3835" borderId="6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5" fillId="3836" borderId="6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6" fillId="3837" borderId="6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7" fillId="3838" borderId="6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8" fillId="3839" borderId="6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9" fillId="3840" borderId="6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0" fillId="3841" borderId="6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1" fillId="3842" borderId="6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2" fillId="3843" borderId="6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3" fillId="3844" borderId="6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4" fillId="3845" borderId="6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5" fillId="3846" borderId="6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6" fillId="3847" borderId="6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7" fillId="3848" borderId="6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8" fillId="3849" borderId="6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9" fillId="3850" borderId="6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0" fillId="3851" borderId="6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1" fillId="3852" borderId="6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2" fillId="3853" borderId="6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3" fillId="3854" borderId="6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4" fillId="3855" borderId="6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5" fillId="3856" borderId="6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6" fillId="3857" borderId="6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7" fillId="3858" borderId="6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8" fillId="3859" borderId="6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9" fillId="3860" borderId="6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0" fillId="3861" borderId="6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1" fillId="3862" borderId="6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2" fillId="3863" borderId="6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3" fillId="3864" borderId="6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4" fillId="3865" borderId="6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5" fillId="3866" borderId="6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6" fillId="3867" borderId="6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7" fillId="3868" borderId="6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8" fillId="3869" borderId="6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9" fillId="3870" borderId="6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0" fillId="3871" borderId="6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1" fillId="3872" borderId="6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2" fillId="3873" borderId="6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3" fillId="3874" borderId="6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4" fillId="3875" borderId="6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5" fillId="3876" borderId="6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6" fillId="3877" borderId="6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7" fillId="3878" borderId="6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8" fillId="3879" borderId="6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9" fillId="3880" borderId="6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0" fillId="3881" borderId="6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1" fillId="3882" borderId="6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2" fillId="3883" borderId="6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3" fillId="3884" borderId="6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4" fillId="3885" borderId="6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5" fillId="3886" borderId="6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6" fillId="3887" borderId="6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7" fillId="3888" borderId="6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8" fillId="3889" borderId="6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9" fillId="3890" borderId="6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0" fillId="3891" borderId="6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1" fillId="3892" borderId="6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2" fillId="3893" borderId="6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3" fillId="3894" borderId="6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4" fillId="3895" borderId="6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5" fillId="3896" borderId="6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6" fillId="3897" borderId="6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7" fillId="3898" borderId="6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8" fillId="3899" borderId="6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9" fillId="3900" borderId="6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0" fillId="3901" borderId="6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1" fillId="3902" borderId="6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2" fillId="3903" borderId="6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3" fillId="3904" borderId="6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4" fillId="3905" borderId="6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5" fillId="3906" borderId="6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6" fillId="3907" borderId="6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3908" borderId="6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8" fillId="3909" borderId="6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9" fillId="3910" borderId="6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0" fillId="3911" borderId="6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1" fillId="3912" borderId="6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2" fillId="3913" borderId="6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3914" borderId="6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4" fillId="3915" borderId="6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5" fillId="3916" borderId="6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6" fillId="3917" borderId="6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7" fillId="3918" borderId="6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8" fillId="3919" borderId="6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3920" borderId="6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0" fillId="3921" borderId="6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1" fillId="3922" borderId="6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2" fillId="3923" borderId="6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3" fillId="3924" borderId="6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4" fillId="3925" borderId="6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3926" borderId="6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6" fillId="3927" borderId="6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7" fillId="3928" borderId="6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8" fillId="3929" borderId="6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9" fillId="3930" borderId="6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0" fillId="3931" borderId="6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3932" borderId="6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2" fillId="3933" borderId="6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3" fillId="3934" borderId="6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4" fillId="3935" borderId="6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5" fillId="3936" borderId="6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6" fillId="3937" borderId="6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3938" borderId="6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8" fillId="3939" borderId="6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9" fillId="3940" borderId="6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0" fillId="3941" borderId="6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1" fillId="3942" borderId="6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2" fillId="3943" borderId="6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3" fillId="3944" borderId="6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4" fillId="3945" borderId="6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5" fillId="3946" borderId="6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6" fillId="3947" borderId="6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7" fillId="3948" borderId="6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8" fillId="3949" borderId="6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9" fillId="3950" borderId="6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0" fillId="3951" borderId="6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1" fillId="3952" borderId="6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2" fillId="3953" borderId="6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3" fillId="3954" borderId="6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4" fillId="3955" borderId="6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5" fillId="3956" borderId="6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6" fillId="3957" borderId="6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7" fillId="3958" borderId="6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8" fillId="3959" borderId="6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9" fillId="3960" borderId="6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0" fillId="3961" borderId="6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1" fillId="3962" borderId="6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2" fillId="3963" borderId="6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3" fillId="3964" borderId="6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4" fillId="3965" borderId="6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5" fillId="3966" borderId="6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6" fillId="3967" borderId="6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7" fillId="3968" borderId="6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8" fillId="3969" borderId="6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9" fillId="3970" borderId="6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0" fillId="3971" borderId="6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1" fillId="3972" borderId="6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2" fillId="3973" borderId="6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3" fillId="3974" borderId="6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4" fillId="3975" borderId="6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5" fillId="3976" borderId="6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6" fillId="3977" borderId="6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7" fillId="3978" borderId="6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8" fillId="3979" borderId="6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9" fillId="3980" borderId="6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0" fillId="3981" borderId="6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1" fillId="3982" borderId="6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2" fillId="3983" borderId="6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3" fillId="3984" borderId="6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4" fillId="3985" borderId="6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5" fillId="3986" borderId="6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6" fillId="3987" borderId="6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7" fillId="3988" borderId="6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8" fillId="3989" borderId="6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9" fillId="3990" borderId="6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0" fillId="3991" borderId="6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1" fillId="3992" borderId="6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2" fillId="3993" borderId="6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3" fillId="3994" borderId="6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4" fillId="3995" borderId="6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5" fillId="3996" borderId="6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6" fillId="3997" borderId="6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7" fillId="3998" borderId="6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8" fillId="3999" borderId="6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9" fillId="4000" borderId="6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0" fillId="4001" borderId="6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1" fillId="4002" borderId="6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2" fillId="4003" borderId="6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3" fillId="4004" borderId="6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4" fillId="4005" borderId="6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5" fillId="4006" borderId="6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4007" borderId="6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7" fillId="4008" borderId="6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8" fillId="4009" borderId="6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9" fillId="4010" borderId="6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0" fillId="4011" borderId="6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1" fillId="4012" borderId="6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2" fillId="4013" borderId="6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3" fillId="4014" borderId="6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4" fillId="4015" borderId="6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5" fillId="4016" borderId="6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6" fillId="4017" borderId="6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7" fillId="4018" borderId="6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8" fillId="4019" borderId="6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9" fillId="4020" borderId="6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0" fillId="4021" borderId="6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1" fillId="4022" borderId="6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2" fillId="4023" borderId="6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3" fillId="4024" borderId="6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4" fillId="4025" borderId="6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5" fillId="4026" borderId="6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6" fillId="4027" borderId="6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7" fillId="4028" borderId="6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8" fillId="4029" borderId="6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9" fillId="4030" borderId="6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0" fillId="4031" borderId="6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1" fillId="4032" borderId="6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2" fillId="4033" borderId="6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3" fillId="4034" borderId="6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4" fillId="4035" borderId="6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5" fillId="4036" borderId="6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6" fillId="4037" borderId="6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7" fillId="4038" borderId="6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8" fillId="4039" borderId="6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9" fillId="4040" borderId="6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0" fillId="4041" borderId="6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1" fillId="4042" borderId="6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2" fillId="4043" borderId="6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3" fillId="4044" borderId="6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4" fillId="4045" borderId="6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5" fillId="4046" borderId="6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6" fillId="4047" borderId="6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7" fillId="4048" borderId="6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8" fillId="4049" borderId="6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9" fillId="4050" borderId="6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0" fillId="4051" borderId="6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1" fillId="4052" borderId="6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2" fillId="4053" borderId="6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3" fillId="4054" borderId="6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4" fillId="4055" borderId="6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5" fillId="4056" borderId="6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6" fillId="4057" borderId="6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7" fillId="4058" borderId="6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8" fillId="4059" borderId="6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9" fillId="4060" borderId="6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0" fillId="4061" borderId="6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1" fillId="4062" borderId="6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2" fillId="4063" borderId="6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3" fillId="4064" borderId="6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4" fillId="4065" borderId="6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5" fillId="4066" borderId="6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6" fillId="4067" borderId="6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7" fillId="4068" borderId="6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8" fillId="4069" borderId="6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9" fillId="4070" borderId="6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0" fillId="4071" borderId="6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1" fillId="4072" borderId="6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2" fillId="4073" borderId="6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3" fillId="4074" borderId="6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4" fillId="4075" borderId="6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5" fillId="4076" borderId="6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6" fillId="4077" borderId="6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7" fillId="4078" borderId="6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8" fillId="4079" borderId="6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9" fillId="4080" borderId="6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0" fillId="4081" borderId="6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1" fillId="4082" borderId="6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2" fillId="4083" borderId="6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3" fillId="4084" borderId="6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4" fillId="4085" borderId="6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5" fillId="4086" borderId="6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6" fillId="4087" borderId="6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7" fillId="4088" borderId="6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8" fillId="4089" borderId="6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9" fillId="4090" borderId="6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0" fillId="4091" borderId="6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1" fillId="4092" borderId="6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2" fillId="4093" borderId="6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3" fillId="4094" borderId="6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4" fillId="4095" borderId="6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5" fillId="4096" borderId="6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6" fillId="4097" borderId="6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7" fillId="4098" borderId="6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8" fillId="4099" borderId="6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9" fillId="4100" borderId="6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0" fillId="4101" borderId="6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1" fillId="4102" borderId="6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2" fillId="4103" borderId="6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3" fillId="4104" borderId="6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4" fillId="4105" borderId="6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5" fillId="4106" borderId="6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6" fillId="4107" borderId="6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7" fillId="4108" borderId="6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8" fillId="4109" borderId="6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9" fillId="4110" borderId="6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0" fillId="4111" borderId="6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1" fillId="4112" borderId="6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2" fillId="4113" borderId="6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3" fillId="4114" borderId="6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4" fillId="4115" borderId="6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5" fillId="4116" borderId="6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6" fillId="4117" borderId="6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7" fillId="4118" borderId="6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8" fillId="4119" borderId="6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9" fillId="4120" borderId="6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0" fillId="4121" borderId="6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1" fillId="4122" borderId="6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2" fillId="4123" borderId="6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3" fillId="4124" borderId="6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4" fillId="4125" borderId="6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5" fillId="4126" borderId="6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6" fillId="4127" borderId="6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7" fillId="4128" borderId="6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8" fillId="4129" borderId="6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9" fillId="4130" borderId="6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0" fillId="4131" borderId="6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1" fillId="4132" borderId="6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2" fillId="4133" borderId="6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3" fillId="4134" borderId="6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4" fillId="4135" borderId="6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5" fillId="4136" borderId="6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6" fillId="4137" borderId="6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7" fillId="4138" borderId="6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8" fillId="4139" borderId="6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9" fillId="4140" borderId="6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0" fillId="4141" borderId="6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1" fillId="4142" borderId="6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2" fillId="4143" borderId="6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3" fillId="4144" borderId="6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4" fillId="4145" borderId="6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5" fillId="4146" borderId="6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6" fillId="4147" borderId="6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7" fillId="4148" borderId="6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8" fillId="4149" borderId="6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9" fillId="4150" borderId="6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0" fillId="4151" borderId="6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1" fillId="4152" borderId="6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2" fillId="4153" borderId="6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3" fillId="4154" borderId="6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4" fillId="4155" borderId="6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5" fillId="4156" borderId="6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6" fillId="4157" borderId="6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7" fillId="4158" borderId="6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8" fillId="4159" borderId="6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9" fillId="4160" borderId="6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0" fillId="4161" borderId="6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1" fillId="4162" borderId="6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2" fillId="4163" borderId="6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3" fillId="4164" borderId="6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4" fillId="4165" borderId="6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5" fillId="4166" borderId="6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6" fillId="4167" borderId="6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7" fillId="4168" borderId="6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8" fillId="4169" borderId="6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9" fillId="4170" borderId="6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0" fillId="4171" borderId="6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1" fillId="4172" borderId="6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2" fillId="4173" borderId="6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3" fillId="4174" borderId="6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4" fillId="4175" borderId="6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5" fillId="4176" borderId="6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6" fillId="4177" borderId="6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7" fillId="4178" borderId="6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8" fillId="4179" borderId="6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9" fillId="4180" borderId="6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0" fillId="4181" borderId="6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1" fillId="4182" borderId="6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2" fillId="4183" borderId="6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3" fillId="4184" borderId="6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4" fillId="4185" borderId="6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5" fillId="4186" borderId="6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6" fillId="4187" borderId="6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7" fillId="4188" borderId="6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8" fillId="4189" borderId="6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9" fillId="4190" borderId="6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0" fillId="4191" borderId="6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1" fillId="4192" borderId="6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2" fillId="4193" borderId="6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3" fillId="4194" borderId="6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4" fillId="4195" borderId="6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5" fillId="4196" borderId="6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6" fillId="4197" borderId="6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7" fillId="4198" borderId="6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8" fillId="4199" borderId="6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9" fillId="4200" borderId="6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0" fillId="4201" borderId="6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1" fillId="4202" borderId="6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2" fillId="4203" borderId="6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3" fillId="4204" borderId="6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4" fillId="4205" borderId="6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5" fillId="4206" borderId="6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6" fillId="4207" borderId="6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7" fillId="4208" borderId="6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8" fillId="4209" borderId="6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9" fillId="4210" borderId="6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0" fillId="4211" borderId="6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1" fillId="4212" borderId="6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2" fillId="4213" borderId="6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3" fillId="4214" borderId="6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4" fillId="4215" borderId="6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5" fillId="4216" borderId="6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6" fillId="4217" borderId="6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7" fillId="4218" borderId="6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8" fillId="4219" borderId="6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9" fillId="4220" borderId="6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0" fillId="4221" borderId="6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1" fillId="4222" borderId="6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2" fillId="4223" borderId="6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3" fillId="4224" borderId="6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4" fillId="4225" borderId="6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5" fillId="4226" borderId="6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6" fillId="4227" borderId="6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7" fillId="4228" borderId="6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8" fillId="4229" borderId="6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9" fillId="4230" borderId="6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0" fillId="4231" borderId="6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1" fillId="4232" borderId="6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2" fillId="4233" borderId="6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3" fillId="4234" borderId="6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4" fillId="4235" borderId="6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5" fillId="4236" borderId="6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6" fillId="4237" borderId="6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7" fillId="4238" borderId="6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8" fillId="4239" borderId="6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9" fillId="4240" borderId="6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0" fillId="4241" borderId="6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1" fillId="4242" borderId="6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2" fillId="4243" borderId="6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3" fillId="4244" borderId="6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4" fillId="4245" borderId="6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5" fillId="4246" borderId="6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6" fillId="4247" borderId="6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7" fillId="4248" borderId="6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8" fillId="4249" borderId="6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9" fillId="4250" borderId="6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0" fillId="4251" borderId="6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1" fillId="4252" borderId="6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2" fillId="4253" borderId="6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3" fillId="4254" borderId="6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4" fillId="4255" borderId="6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5" fillId="4256" borderId="6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6" fillId="4257" borderId="6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7" fillId="4258" borderId="6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8" fillId="4259" borderId="6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9" fillId="4260" borderId="6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0" fillId="4261" borderId="6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1" fillId="4262" borderId="6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2" fillId="4263" borderId="6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3" fillId="4264" borderId="6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4" fillId="4265" borderId="6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5" fillId="4266" borderId="6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6" fillId="4267" borderId="6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7" fillId="4268" borderId="6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8" fillId="4269" borderId="6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9" fillId="4270" borderId="6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0" fillId="4271" borderId="6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1" fillId="4272" borderId="6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2" fillId="4273" borderId="6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3" fillId="4274" borderId="6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4" fillId="4275" borderId="6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5" fillId="4276" borderId="6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6" fillId="4277" borderId="6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7" fillId="4278" borderId="6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8" fillId="4279" borderId="6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9" fillId="4280" borderId="6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0" fillId="4281" borderId="6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1" fillId="4282" borderId="6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2" fillId="4283" borderId="6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3" fillId="4284" borderId="6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4" fillId="4285" borderId="6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5" fillId="4286" borderId="6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6" fillId="4287" borderId="6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7" fillId="4288" borderId="6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8" fillId="4289" borderId="6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9" fillId="4290" borderId="6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0" fillId="4291" borderId="6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1" fillId="4292" borderId="6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2" fillId="4293" borderId="6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3" fillId="4294" borderId="6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4" fillId="4295" borderId="6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5" fillId="4296" borderId="6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6" fillId="4297" borderId="6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7" fillId="4298" borderId="6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8" fillId="4299" borderId="6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9" fillId="4300" borderId="6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0" fillId="4301" borderId="6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1" fillId="4302" borderId="6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2" fillId="4303" borderId="6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3" fillId="4304" borderId="6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4" fillId="4305" borderId="6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5" fillId="4306" borderId="6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6" fillId="4307" borderId="6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7" fillId="4308" borderId="6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8" fillId="4309" borderId="6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9" fillId="4310" borderId="6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0" fillId="4311" borderId="6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1" fillId="4312" borderId="6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2" fillId="4313" borderId="6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3" fillId="4314" borderId="6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4" fillId="4315" borderId="6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5" fillId="4316" borderId="6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6" fillId="4317" borderId="6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7" fillId="4318" borderId="6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8" fillId="4319" borderId="6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9" fillId="4320" borderId="6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0" fillId="4321" borderId="6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1" fillId="4322" borderId="6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2" fillId="4323" borderId="6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3" fillId="4324" borderId="6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4" fillId="4325" borderId="6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5" fillId="4326" borderId="6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6" fillId="4327" borderId="6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7" fillId="4328" borderId="6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8" fillId="4329" borderId="6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9" fillId="4330" borderId="6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0" fillId="4331" borderId="6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1" fillId="4332" borderId="6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2" fillId="4333" borderId="6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3" fillId="4334" borderId="6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4" fillId="4335" borderId="6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5" fillId="4336" borderId="6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6" fillId="4337" borderId="6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7" fillId="4338" borderId="6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8" fillId="4339" borderId="6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9" fillId="4340" borderId="6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0" fillId="4341" borderId="6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1" fillId="4342" borderId="6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2" fillId="4343" borderId="6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3" fillId="4344" borderId="6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4" fillId="4345" borderId="6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5" fillId="4346" borderId="6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6" fillId="4347" borderId="6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7" fillId="4348" borderId="6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8" fillId="4349" borderId="6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9" fillId="4350" borderId="6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0" fillId="4351" borderId="6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1" fillId="4352" borderId="6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2" fillId="4353" borderId="6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3" fillId="4354" borderId="6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4" fillId="4355" borderId="6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5" fillId="4356" borderId="6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6" fillId="4357" borderId="6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7" fillId="4358" borderId="6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8" fillId="4359" borderId="6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9" fillId="4360" borderId="6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0" fillId="4361" borderId="6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1" fillId="4362" borderId="6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2" fillId="4363" borderId="6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3" fillId="4364" borderId="6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4" fillId="4365" borderId="6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5" fillId="4366" borderId="6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6" fillId="4367" borderId="6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7" fillId="4368" borderId="6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8" fillId="4369" borderId="6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9" fillId="4370" borderId="6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0" fillId="4371" borderId="6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1" fillId="4372" borderId="6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2" fillId="4373" borderId="6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3" fillId="4374" borderId="6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4" fillId="4375" borderId="6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5" fillId="4376" borderId="6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6" fillId="4377" borderId="6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7" fillId="4378" borderId="6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8" fillId="4379" borderId="6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9" fillId="4380" borderId="6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0" fillId="4381" borderId="6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1" fillId="4382" borderId="6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2" fillId="4383" borderId="6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3" fillId="4384" borderId="6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4" fillId="4385" borderId="6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5" fillId="4386" borderId="6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6" fillId="4387" borderId="6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7" fillId="4388" borderId="6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8" fillId="4389" borderId="6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9" fillId="4390" borderId="6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0" fillId="4391" borderId="6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1" fillId="4392" borderId="6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2" fillId="4393" borderId="6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3" fillId="4394" borderId="6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4" fillId="0" borderId="6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5" fillId="4396" borderId="6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6" fillId="0" borderId="6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7" fillId="4398" borderId="6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8" fillId="0" borderId="6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9" fillId="4400" borderId="6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0" fillId="0" borderId="6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1" fillId="4402" borderId="6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2" fillId="0" borderId="6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3" fillId="4404" borderId="6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4" fillId="0" borderId="6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5" fillId="4406" borderId="6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6" fillId="0" borderId="6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7" fillId="4408" borderId="6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8" fillId="0" borderId="6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9" fillId="4410" borderId="6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0" fillId="0" borderId="6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1" fillId="4412" borderId="6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6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3" fillId="4414" borderId="6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4" fillId="0" borderId="6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5" fillId="4416" borderId="6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6" fillId="0" borderId="6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7" fillId="4418" borderId="6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8" fillId="0" borderId="6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9" fillId="4420" borderId="6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0" fillId="0" borderId="6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1" fillId="4422" borderId="6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2" fillId="0" borderId="6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3" fillId="4424" borderId="6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4" fillId="0" borderId="6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5" fillId="4426" borderId="6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6" fillId="0" borderId="6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7" fillId="4428" borderId="6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8" fillId="0" borderId="6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9" fillId="4430" borderId="6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0" fillId="0" borderId="6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1" fillId="4432" borderId="6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2" fillId="0" borderId="6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3" fillId="4434" borderId="6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4" fillId="0" borderId="6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5" fillId="4436" borderId="6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6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7" fillId="4438" borderId="6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8" fillId="0" borderId="6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9" fillId="4440" borderId="6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0" fillId="0" borderId="6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1" fillId="4442" borderId="6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2" fillId="0" borderId="6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3" fillId="4444" borderId="6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4" fillId="0" borderId="6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5" fillId="4446" borderId="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6" fillId="0" borderId="6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7" fillId="4448" borderId="6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8" fillId="0" borderId="6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9" fillId="4450" borderId="6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0" fillId="0" borderId="6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1" fillId="4452" borderId="6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2" fillId="0" borderId="6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3" fillId="4454" borderId="6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4" fillId="0" borderId="6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5" fillId="4456" borderId="6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6" fillId="0" borderId="6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7" fillId="4458" borderId="6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8" fillId="0" borderId="6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9" fillId="4460" borderId="6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6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1" fillId="4462" borderId="6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2" fillId="0" borderId="6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3" fillId="4464" borderId="6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4" fillId="0" borderId="6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5" fillId="4466" borderId="6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6" fillId="0" borderId="6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7" fillId="4468" borderId="6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8" fillId="0" borderId="6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9" fillId="4470" borderId="6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0" fillId="0" borderId="6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1" fillId="4472" borderId="6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2" fillId="0" borderId="6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3" fillId="4474" borderId="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4" fillId="0" borderId="6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5" fillId="4476" borderId="6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6" fillId="0" borderId="6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7" fillId="4478" borderId="6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8" fillId="0" borderId="6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9" fillId="4480" borderId="6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0" fillId="0" borderId="6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1" fillId="4482" borderId="6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2" fillId="0" borderId="6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3" fillId="4484" borderId="6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6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5" fillId="4486" borderId="6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6" fillId="0" borderId="6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7" fillId="4488" borderId="6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8" fillId="0" borderId="6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9" fillId="4490" borderId="6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0" fillId="0" borderId="6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1" fillId="4492" borderId="6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2" fillId="0" borderId="6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3" fillId="4494" borderId="6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4" fillId="0" borderId="6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5" fillId="4496" borderId="6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6" fillId="0" borderId="6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7" fillId="4498" borderId="6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8" fillId="0" borderId="6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9" fillId="4500" borderId="6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0" fillId="0" borderId="6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1" fillId="4502" borderId="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2" fillId="0" borderId="6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3" fillId="4504" borderId="6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4" fillId="0" borderId="6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5" fillId="4506" borderId="6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6" fillId="0" borderId="6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7" fillId="4508" borderId="6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6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9" fillId="4510" borderId="6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0" fillId="0" borderId="6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1" fillId="4512" borderId="6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2" fillId="0" borderId="6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3" fillId="4514" borderId="6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4" fillId="0" borderId="6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5" fillId="4516" borderId="6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6" fillId="0" borderId="6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7" fillId="4518" borderId="6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8" fillId="0" borderId="6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9" fillId="4520" borderId="6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0" fillId="0" borderId="6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1" fillId="4522" borderId="6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2" fillId="0" borderId="6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3" fillId="4524" borderId="6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4" fillId="0" borderId="6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5" fillId="4526" borderId="6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6" fillId="0" borderId="6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7" fillId="4528" borderId="6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8" fillId="0" borderId="6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9" fillId="4530" borderId="6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0" fillId="0" borderId="6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1" fillId="4532" borderId="6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6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3" fillId="4534" borderId="6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4" fillId="0" borderId="6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5" fillId="4536" borderId="6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6" fillId="0" borderId="6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7" fillId="4538" borderId="6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8" fillId="0" borderId="6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9" fillId="4540" borderId="6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0" fillId="0" borderId="6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1" fillId="4542" borderId="6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2" fillId="0" borderId="6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3" fillId="4544" borderId="6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4" fillId="0" borderId="6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5" fillId="4546" borderId="6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6" fillId="0" borderId="6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7" fillId="4548" borderId="6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8" fillId="0" borderId="6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9" fillId="4550" borderId="6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0" fillId="0" borderId="6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1" fillId="4552" borderId="6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2" fillId="0" borderId="6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3" fillId="4554" borderId="6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4" fillId="0" borderId="6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5" fillId="4556" borderId="6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6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7" fillId="4558" borderId="6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8" fillId="0" borderId="6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9" fillId="4560" borderId="6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0" fillId="0" borderId="6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1" fillId="4562" borderId="6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2" fillId="0" borderId="6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3" fillId="4564" borderId="6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4" fillId="0" borderId="6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5" fillId="4566" borderId="6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6" fillId="0" borderId="6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7" fillId="4568" borderId="6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8" fillId="0" borderId="6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9" fillId="4570" borderId="6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0" fillId="0" borderId="6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1" fillId="4572" borderId="6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2" fillId="0" borderId="6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3" fillId="4574" borderId="6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4" fillId="0" borderId="6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5" fillId="4576" borderId="6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6" fillId="0" borderId="6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7" fillId="4578" borderId="6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8" fillId="0" borderId="6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9" fillId="4580" borderId="6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6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1" fillId="4582" borderId="6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2" fillId="0" borderId="6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3" fillId="4584" borderId="6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4" fillId="0" borderId="6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5" fillId="4586" borderId="6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6" fillId="0" borderId="6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7" fillId="4588" borderId="6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8" fillId="0" borderId="6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9" fillId="4590" borderId="6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0" fillId="0" borderId="6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1" fillId="4592" borderId="6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2" fillId="0" borderId="6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3" fillId="4594" borderId="6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4" fillId="0" borderId="6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5" fillId="4596" borderId="6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6" fillId="0" borderId="6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7" fillId="4598" borderId="6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8" fillId="0" borderId="6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9" fillId="4600" borderId="6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0" fillId="0" borderId="6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1" fillId="4602" borderId="6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2" fillId="0" borderId="6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3" fillId="4604" borderId="6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6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5" fillId="4606" borderId="6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6" fillId="0" borderId="6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7" fillId="4608" borderId="6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8" fillId="0" borderId="6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9" fillId="4610" borderId="6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0" fillId="0" borderId="6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1" fillId="4612" borderId="6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2" fillId="0" borderId="6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3" fillId="4614" borderId="6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4" fillId="0" borderId="6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5" fillId="4616" borderId="6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6" fillId="0" borderId="6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7" fillId="4618" borderId="6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8" fillId="0" borderId="6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9" fillId="4620" borderId="6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0" fillId="0" borderId="6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1" fillId="4622" borderId="6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2" fillId="0" borderId="6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3" fillId="4624" borderId="6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4" fillId="0" borderId="6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5" fillId="4626" borderId="6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6" fillId="0" borderId="6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7" fillId="4628" borderId="6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6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9" fillId="4630" borderId="6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0" fillId="0" borderId="6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1" fillId="4632" borderId="6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2" fillId="0" borderId="6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3" fillId="4634" borderId="6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4" fillId="0" borderId="6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5" fillId="4636" borderId="6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6" fillId="0" borderId="6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7" fillId="4638" borderId="6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8" fillId="0" borderId="6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9" fillId="4640" borderId="6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0" fillId="0" borderId="6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1" fillId="4642" borderId="6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2" fillId="0" borderId="6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3" fillId="4644" borderId="6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4" fillId="0" borderId="6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5" fillId="4646" borderId="6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6" fillId="0" borderId="6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7" fillId="4648" borderId="6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8" fillId="0" borderId="7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9" fillId="4650" borderId="7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0" fillId="0" borderId="7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1" fillId="4652" borderId="7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7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3" fillId="4654" borderId="7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4" fillId="0" borderId="7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5" fillId="4656" borderId="7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6" fillId="0" borderId="7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7" fillId="4658" borderId="7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8" fillId="0" borderId="7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9" fillId="4660" borderId="7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0" fillId="0" borderId="7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1" fillId="4662" borderId="7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2" fillId="0" borderId="7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3" fillId="4664" borderId="7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4" fillId="0" borderId="7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5" fillId="4666" borderId="7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6" fillId="0" borderId="7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7" fillId="4668" borderId="7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8" fillId="0" borderId="7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9" fillId="4670" borderId="7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0" fillId="0" borderId="7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1" fillId="4672" borderId="7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2" fillId="0" borderId="7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3" fillId="4674" borderId="7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4" fillId="0" borderId="7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5" fillId="4676" borderId="7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7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7" fillId="4678" borderId="7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8" fillId="0" borderId="7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9" fillId="4680" borderId="7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0" fillId="0" borderId="7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1" fillId="4682" borderId="7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2" fillId="0" borderId="7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3" fillId="4684" borderId="7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4" fillId="0" borderId="7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5" fillId="4686" borderId="7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6" fillId="0" borderId="7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7" fillId="4688" borderId="7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8" fillId="0" borderId="7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9" fillId="4690" borderId="7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0" fillId="0" borderId="7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1" fillId="4692" borderId="7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0" borderId="7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3" fillId="4694" borderId="7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4" fillId="0" borderId="7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5" fillId="4696" borderId="7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6" fillId="0" borderId="7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7" fillId="4698" borderId="7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8" fillId="0" borderId="7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9" fillId="4700" borderId="7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0" fillId="0" borderId="7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1" fillId="4702" borderId="7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2" fillId="0" borderId="7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3" fillId="4704" borderId="7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4" fillId="0" borderId="7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5" fillId="4706" borderId="7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6" fillId="0" borderId="7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7" fillId="4708" borderId="7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8" fillId="0" borderId="7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9" fillId="4710" borderId="7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0" fillId="0" borderId="7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1" fillId="4712" borderId="7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2" fillId="0" borderId="7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3" fillId="4714" borderId="7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4" fillId="0" borderId="7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5" fillId="4716" borderId="7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0" borderId="7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7" fillId="4718" borderId="7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8" fillId="0" borderId="7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9" fillId="4720" borderId="7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0" fillId="0" borderId="7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1" fillId="4722" borderId="7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2" fillId="0" borderId="7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3" fillId="4724" borderId="7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4" fillId="0" borderId="7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5" fillId="4726" borderId="7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6" fillId="0" borderId="7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7" fillId="4728" borderId="7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8" fillId="0" borderId="7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9" fillId="4730" borderId="7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0" fillId="0" borderId="7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1" fillId="4732" borderId="7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2" fillId="0" borderId="7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3" fillId="4734" borderId="7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4" fillId="0" borderId="7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5" fillId="4736" borderId="7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6" fillId="0" borderId="7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7" fillId="4738" borderId="7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8" fillId="0" borderId="7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9" fillId="4740" borderId="7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0" borderId="7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1" fillId="4742" borderId="7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2" fillId="0" borderId="7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3" fillId="4744" borderId="7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4" fillId="0" borderId="7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5" fillId="4746" borderId="7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6" fillId="0" borderId="7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7" fillId="4748" borderId="7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8" fillId="0" borderId="7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9" fillId="4750" borderId="7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0" fillId="0" borderId="7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1" fillId="4752" borderId="7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2" fillId="0" borderId="7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3" fillId="4754" borderId="7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4" fillId="0" borderId="7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5" fillId="4756" borderId="7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6" fillId="0" borderId="7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7" fillId="4758" borderId="7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8" fillId="0" borderId="7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9" fillId="4760" borderId="7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0" fillId="0" borderId="7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1" fillId="4762" borderId="7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2" fillId="0" borderId="7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3" fillId="4764" borderId="7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0" borderId="7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5" fillId="4766" borderId="7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6" fillId="0" borderId="7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7" fillId="4768" borderId="7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8" fillId="0" borderId="7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9" fillId="4770" borderId="7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0" fillId="0" borderId="7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1" fillId="4772" borderId="7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2" fillId="0" borderId="7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3" fillId="4774" borderId="7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4" fillId="0" borderId="7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5" fillId="4776" borderId="7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6" fillId="0" borderId="7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7" fillId="4778" borderId="7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8" fillId="0" borderId="7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9" fillId="4780" borderId="7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0" fillId="0" borderId="7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1" fillId="4782" borderId="7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2" fillId="0" borderId="7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3" fillId="4784" borderId="7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4" fillId="0" borderId="7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5" fillId="4786" borderId="7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6" fillId="0" borderId="7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7" fillId="4788" borderId="7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0" borderId="7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9" fillId="4790" borderId="7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0" fillId="0" borderId="7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1" fillId="4792" borderId="7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2" fillId="0" borderId="7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3" fillId="4794" borderId="7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4" fillId="0" borderId="7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5" fillId="4796" borderId="7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6" fillId="0" borderId="7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7" fillId="4798" borderId="7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8" fillId="0" borderId="7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9" fillId="4800" borderId="7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0" fillId="0" borderId="7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1" fillId="4802" borderId="7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2" fillId="0" borderId="7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3" fillId="4804" borderId="7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4" fillId="0" borderId="7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5" fillId="4806" borderId="7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6" fillId="0" borderId="7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7" fillId="4808" borderId="7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8" fillId="0" borderId="7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9" fillId="4810" borderId="7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0" fillId="0" borderId="7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1" fillId="4812" borderId="7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0" borderId="7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3" fillId="4814" borderId="7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4" fillId="0" borderId="7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5" fillId="4816" borderId="7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6" fillId="0" borderId="7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7" fillId="4818" borderId="7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8" fillId="0" borderId="7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9" fillId="4820" borderId="7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0" fillId="0" borderId="7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1" fillId="4822" borderId="7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2" fillId="0" borderId="7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3" fillId="4824" borderId="7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4" fillId="0" borderId="7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5" fillId="4826" borderId="7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6" fillId="0" borderId="7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7" fillId="4828" borderId="7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8" fillId="0" borderId="7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9" fillId="4830" borderId="7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0" fillId="0" borderId="7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1" fillId="4832" borderId="7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2" fillId="0" borderId="7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3" fillId="4834" borderId="7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4" fillId="0" borderId="7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5" fillId="4836" borderId="7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0" borderId="7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7" fillId="4838" borderId="7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8" fillId="0" borderId="7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9" fillId="4840" borderId="7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0" fillId="0" borderId="7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1" fillId="4842" borderId="7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2" fillId="0" borderId="7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3" fillId="4844" borderId="7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4" fillId="0" borderId="7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5" fillId="4846" borderId="7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6" fillId="0" borderId="7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7" fillId="4848" borderId="7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8" fillId="0" borderId="7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9" fillId="4850" borderId="7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0" fillId="0" borderId="7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1" fillId="4852" borderId="7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2" fillId="0" borderId="7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3" fillId="4854" borderId="7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4" fillId="0" borderId="7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5" fillId="4856" borderId="7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6" fillId="0" borderId="7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7" fillId="4858" borderId="7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8" fillId="0" borderId="7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9" fillId="4860" borderId="7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0" borderId="7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1" fillId="4862" borderId="7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2" fillId="0" borderId="7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3" fillId="4864" borderId="7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4" fillId="0" borderId="7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5" fillId="4866" borderId="7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6" fillId="0" borderId="7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7" fillId="4868" borderId="7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8" fillId="0" borderId="7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9" fillId="4870" borderId="7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0" fillId="0" borderId="7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1" fillId="4872" borderId="7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2" fillId="0" borderId="7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3" fillId="4874" borderId="7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4" fillId="0" borderId="7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5" fillId="4876" borderId="7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6" fillId="0" borderId="7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7" fillId="4878" borderId="7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8" fillId="0" borderId="7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9" fillId="4880" borderId="7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0" fillId="0" borderId="7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1" fillId="4882" borderId="7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2" fillId="0" borderId="7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3" fillId="4884" borderId="7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0" borderId="7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5" fillId="4886" borderId="7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6" fillId="0" borderId="7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7" fillId="4888" borderId="7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8" fillId="0" borderId="7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9" fillId="4890" borderId="7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0" fillId="0" borderId="7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1" fillId="4892" borderId="7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2" fillId="0" borderId="7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3" fillId="4894" borderId="7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4" fillId="0" borderId="7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5" fillId="4896" borderId="7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6" fillId="0" borderId="7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7" fillId="4898" borderId="7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8" fillId="0" borderId="7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9" fillId="4900" borderId="7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0" fillId="0" borderId="7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1" fillId="4902" borderId="7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2" fillId="0" borderId="7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3" fillId="4904" borderId="7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4" fillId="0" borderId="7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5" fillId="4906" borderId="7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6" fillId="0" borderId="7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7" fillId="4908" borderId="7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0" borderId="7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9" fillId="4910" borderId="7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0" fillId="0" borderId="7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1" fillId="4912" borderId="7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2" fillId="0" borderId="7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3" fillId="4914" borderId="7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4" fillId="0" borderId="7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5" fillId="4916" borderId="7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6" fillId="0" borderId="7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7" fillId="4918" borderId="7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8" fillId="0" borderId="7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9" fillId="4920" borderId="7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0" fillId="0" borderId="7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1" fillId="4922" borderId="7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2" fillId="0" borderId="7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3" fillId="4924" borderId="7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4" fillId="0" borderId="7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5" fillId="4926" borderId="7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6" fillId="0" borderId="7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7" fillId="4928" borderId="7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8" fillId="0" borderId="7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9" fillId="4930" borderId="7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0" fillId="0" borderId="7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1" fillId="4932" borderId="7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2" fillId="0" borderId="7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3" fillId="4934" borderId="7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4" fillId="0" borderId="7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5" fillId="4936" borderId="7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6" fillId="0" borderId="7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7" fillId="4938" borderId="7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8" fillId="0" borderId="7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9" fillId="4940" borderId="7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0" fillId="0" borderId="7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1" fillId="4942" borderId="7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2" fillId="0" borderId="7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3" fillId="4944" borderId="7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4" fillId="0" borderId="7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5" fillId="4946" borderId="7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6" fillId="0" borderId="7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7" fillId="4948" borderId="7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8" fillId="0" borderId="7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9" fillId="4950" borderId="7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0" fillId="0" borderId="7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1" fillId="4952" borderId="7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2" fillId="0" borderId="7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3" fillId="4954" borderId="7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4" fillId="0" borderId="7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5" fillId="4956" borderId="7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6" fillId="0" borderId="7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7" fillId="4958" borderId="7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8" fillId="0" borderId="7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9" fillId="4960" borderId="7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0" fillId="0" borderId="7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1" fillId="4962" borderId="7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2" fillId="0" borderId="7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3" fillId="4964" borderId="7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4" fillId="0" borderId="7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5" fillId="4966" borderId="7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6" fillId="0" borderId="7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7" fillId="4968" borderId="7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8" fillId="0" borderId="7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9" fillId="4970" borderId="7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0" fillId="0" borderId="7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1" fillId="4972" borderId="7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2" fillId="0" borderId="7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3" fillId="4974" borderId="7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4" fillId="0" borderId="7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5" fillId="4976" borderId="7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6" fillId="0" borderId="7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7" fillId="4978" borderId="7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8" fillId="0" borderId="7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9" fillId="4980" borderId="7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0" fillId="0" borderId="7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1" fillId="4982" borderId="7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2" fillId="0" borderId="7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3" fillId="4984" borderId="7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4" fillId="0" borderId="7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5" fillId="4986" borderId="7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6" fillId="0" borderId="7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7" fillId="4988" borderId="7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8" fillId="0" borderId="7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9" fillId="4990" borderId="7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0" fillId="0" borderId="7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1" fillId="4992" borderId="7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2" fillId="0" borderId="7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3" fillId="4994" borderId="7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4" fillId="0" borderId="7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5" fillId="4996" borderId="7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6" fillId="0" borderId="7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7" fillId="4998" borderId="7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8" fillId="0" borderId="7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9" fillId="5000" borderId="7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0" fillId="0" borderId="7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1" fillId="5002" borderId="7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2" fillId="0" borderId="7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3" fillId="5004" borderId="7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4" fillId="0" borderId="7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5" fillId="5006" borderId="7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6" fillId="0" borderId="7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7" fillId="5008" borderId="7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8" fillId="0" borderId="7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9" fillId="5010" borderId="7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0" fillId="0" borderId="7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1" fillId="5012" borderId="7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2" fillId="0" borderId="7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3" fillId="5014" borderId="7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4" fillId="0" borderId="7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5" fillId="5016" borderId="7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6" fillId="0" borderId="7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7" fillId="5018" borderId="7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8" fillId="0" borderId="7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9" fillId="5020" borderId="7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0" fillId="0" borderId="7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1" fillId="5022" borderId="7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2" fillId="0" borderId="7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3" fillId="5024" borderId="7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4" fillId="0" borderId="7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5" fillId="5026" borderId="7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6" fillId="0" borderId="7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7" fillId="5028" borderId="7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8" fillId="0" borderId="7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9" fillId="5030" borderId="7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0" fillId="0" borderId="7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1" fillId="5032" borderId="7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2" fillId="0" borderId="7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3" fillId="5034" borderId="7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4" fillId="0" borderId="7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5" fillId="5036" borderId="7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6" fillId="0" borderId="7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7" fillId="5038" borderId="7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8" fillId="0" borderId="7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9" fillId="5040" borderId="7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0" fillId="0" borderId="7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1" fillId="5042" borderId="7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2" fillId="0" borderId="7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3" fillId="5044" borderId="7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4" fillId="0" borderId="7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5" fillId="5046" borderId="7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6" fillId="0" borderId="7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7" fillId="5048" borderId="7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8" fillId="0" borderId="7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9" fillId="5050" borderId="7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0" fillId="0" borderId="7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1" fillId="5052" borderId="7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2" fillId="0" borderId="7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3" fillId="5054" borderId="7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4" fillId="0" borderId="7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5" fillId="5056" borderId="7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6" fillId="0" borderId="7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7" fillId="5058" borderId="7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8" fillId="0" borderId="7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9" fillId="5060" borderId="7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0" fillId="0" borderId="7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1" fillId="5062" borderId="7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2" fillId="0" borderId="7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3" fillId="5064" borderId="7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4" fillId="0" borderId="7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5" fillId="5066" borderId="7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6" fillId="0" borderId="7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7" fillId="5068" borderId="7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8" fillId="0" borderId="7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9" fillId="5070" borderId="7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0" fillId="0" borderId="7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1" fillId="5072" borderId="7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2" fillId="0" borderId="7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3" fillId="5074" borderId="7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4" fillId="0" borderId="7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5" fillId="5076" borderId="7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6" fillId="0" borderId="7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7" fillId="5078" borderId="7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8" fillId="0" borderId="7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9" fillId="5080" borderId="7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0" fillId="0" borderId="7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1" fillId="5082" borderId="7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2" fillId="0" borderId="7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3" fillId="5084" borderId="7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4" fillId="0" borderId="7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5" fillId="5086" borderId="7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6" fillId="0" borderId="7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7" fillId="5088" borderId="7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8" fillId="0" borderId="7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9" fillId="5090" borderId="7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0" fillId="0" borderId="7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1" fillId="5092" borderId="7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2" fillId="0" borderId="7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3" fillId="5094" borderId="7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4" fillId="0" borderId="7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5" fillId="5096" borderId="7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6" fillId="0" borderId="7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7" fillId="5098" borderId="7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8" fillId="0" borderId="7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9" fillId="5100" borderId="7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0" fillId="0" borderId="7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1" fillId="5102" borderId="7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2" fillId="0" borderId="7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3" fillId="5104" borderId="7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4" fillId="0" borderId="7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5" fillId="5106" borderId="7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6" fillId="0" borderId="7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7" fillId="5108" borderId="7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8" fillId="0" borderId="7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9" fillId="5110" borderId="7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0" fillId="0" borderId="7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1" fillId="5112" borderId="7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2" fillId="0" borderId="7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3" fillId="5114" borderId="7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4" fillId="0" borderId="7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5" fillId="5116" borderId="7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6" fillId="0" borderId="7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7" fillId="5118" borderId="7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8" fillId="0" borderId="7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9" fillId="5120" borderId="7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0" fillId="0" borderId="7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1" fillId="5122" borderId="7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2" fillId="0" borderId="7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3" fillId="5124" borderId="7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4" fillId="0" borderId="7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5" fillId="5126" borderId="7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6" fillId="0" borderId="7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7" fillId="5128" borderId="7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8" fillId="0" borderId="7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9" fillId="5130" borderId="7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0" fillId="0" borderId="7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1" fillId="5132" borderId="7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2" fillId="0" borderId="7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3" fillId="5134" borderId="7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4" fillId="0" borderId="7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5" fillId="5136" borderId="7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6" fillId="0" borderId="7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7" fillId="5138" borderId="7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8" fillId="0" borderId="7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9" fillId="5140" borderId="7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0" fillId="0" borderId="7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1" fillId="5142" borderId="7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2" fillId="0" borderId="7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3" fillId="5144" borderId="7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4" fillId="0" borderId="7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5" fillId="5146" borderId="7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6" fillId="0" borderId="7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7" fillId="5148" borderId="7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8" fillId="0" borderId="7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9" fillId="5150" borderId="7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0" fillId="0" borderId="7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1" fillId="5152" borderId="7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2" fillId="0" borderId="7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3" fillId="5154" borderId="7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4" fillId="0" borderId="7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5" fillId="5156" borderId="7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6" fillId="0" borderId="7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7" fillId="5158" borderId="7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8" fillId="0" borderId="7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9" fillId="5160" borderId="7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0" fillId="0" borderId="7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1" fillId="5162" borderId="7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2" fillId="0" borderId="7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3" fillId="5164" borderId="7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4" fillId="0" borderId="7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5" fillId="5166" borderId="7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6" fillId="0" borderId="7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7" fillId="5168" borderId="7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8" fillId="0" borderId="7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9" fillId="5170" borderId="7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0" fillId="0" borderId="7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1" fillId="5172" borderId="7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2" fillId="0" borderId="7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3" fillId="5174" borderId="7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4" fillId="0" borderId="7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5" fillId="5176" borderId="7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6" fillId="0" borderId="7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7" fillId="5178" borderId="7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8" fillId="0" borderId="7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9" fillId="5180" borderId="7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0" fillId="0" borderId="7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1" fillId="5182" borderId="7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2" fillId="0" borderId="7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3" fillId="5184" borderId="7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4" fillId="0" borderId="7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5" fillId="5186" borderId="7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6" fillId="0" borderId="7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7" fillId="5188" borderId="7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8" fillId="0" borderId="7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9" fillId="5190" borderId="7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0" fillId="0" borderId="7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1" fillId="5192" borderId="7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2" fillId="0" borderId="7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3" fillId="5194" borderId="7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4" fillId="0" borderId="7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5" fillId="5196" borderId="7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6" fillId="0" borderId="7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7" fillId="5198" borderId="7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8" fillId="0" borderId="7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9" fillId="5200" borderId="7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0" fillId="0" borderId="7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1" fillId="5202" borderId="7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2" fillId="0" borderId="7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3" fillId="5204" borderId="7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4" fillId="0" borderId="7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5" fillId="5206" borderId="7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6" fillId="0" borderId="7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7" fillId="5208" borderId="7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8" fillId="0" borderId="7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9" fillId="5210" borderId="7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0" fillId="0" borderId="7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1" fillId="5212" borderId="7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2" fillId="0" borderId="7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3" fillId="5214" borderId="7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4" fillId="0" borderId="7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5" fillId="5216" borderId="7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6" fillId="0" borderId="7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7" fillId="5218" borderId="7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8" fillId="0" borderId="7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9" fillId="5220" borderId="7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0" fillId="0" borderId="7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1" fillId="5222" borderId="7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2" fillId="0" borderId="7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3" fillId="5224" borderId="7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4" fillId="0" borderId="7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5" fillId="5226" borderId="7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6" fillId="0" borderId="7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7" fillId="5228" borderId="7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8" fillId="0" borderId="7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9" fillId="5230" borderId="7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0" fillId="0" borderId="7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1" fillId="5232" borderId="7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2" fillId="0" borderId="7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3" fillId="5234" borderId="7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4" fillId="0" borderId="7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5" fillId="5236" borderId="7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6" fillId="0" borderId="7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7" fillId="5238" borderId="7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8" fillId="0" borderId="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9" fillId="5240" borderId="7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0" fillId="0" borderId="7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1" fillId="5242" borderId="7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2" fillId="0" borderId="7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3" fillId="5244" borderId="7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4" fillId="0" borderId="7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5" fillId="5246" borderId="7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6" fillId="0" borderId="7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7" fillId="5248" borderId="7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8" fillId="0" borderId="7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9" fillId="5250" borderId="7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0" fillId="0" borderId="7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1" fillId="5252" borderId="7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2" fillId="0" borderId="7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3" fillId="5254" borderId="7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4" fillId="0" borderId="7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5" fillId="5256" borderId="7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6" fillId="0" borderId="7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7" fillId="5258" borderId="7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8" fillId="0" borderId="7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9" fillId="5260" borderId="7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0" fillId="0" borderId="7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1" fillId="5262" borderId="7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2" fillId="0" borderId="7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3" fillId="5264" borderId="7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4" fillId="0" borderId="7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5" fillId="5266" borderId="7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6" fillId="0" borderId="7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7" fillId="5268" borderId="7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8" fillId="0" borderId="7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9" fillId="5270" borderId="7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0" fillId="0" borderId="7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1" fillId="5272" borderId="7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2" fillId="0" borderId="7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3" fillId="5274" borderId="7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4" fillId="0" borderId="7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5" fillId="5276" borderId="7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6" fillId="0" borderId="7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7" fillId="5278" borderId="7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8" fillId="0" borderId="7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9" fillId="5280" borderId="7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0" fillId="0" borderId="7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5282" borderId="7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2" fillId="0" borderId="7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3" fillId="5284" borderId="7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4" fillId="0" borderId="7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5" fillId="5286" borderId="7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6" fillId="0" borderId="7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7" fillId="5288" borderId="7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8" fillId="0" borderId="7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9" fillId="5290" borderId="7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0" fillId="0" borderId="7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1" fillId="5292" borderId="7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2" fillId="0" borderId="7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3" fillId="5294" borderId="7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4" fillId="0" borderId="7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5" fillId="5296" borderId="7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6" fillId="0" borderId="7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7" fillId="5298" borderId="7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8" fillId="0" borderId="7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9" fillId="5300" borderId="7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0" fillId="0" borderId="7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1" fillId="5302" borderId="7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2" fillId="0" borderId="7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3" fillId="5304" borderId="7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4" fillId="0" borderId="7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5" fillId="5306" borderId="7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6" fillId="0" borderId="7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7" fillId="5308" borderId="7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8" fillId="0" borderId="7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9" fillId="5310" borderId="7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0" fillId="0" borderId="7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1" fillId="5312" borderId="7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2" fillId="0" borderId="7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3" fillId="5314" borderId="7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4" fillId="0" borderId="7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5" fillId="5316" borderId="7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6" fillId="0" borderId="7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7" fillId="5318" borderId="7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8" fillId="0" borderId="7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9" fillId="5320" borderId="7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0" fillId="0" borderId="7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1" fillId="5322" borderId="7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2" fillId="0" borderId="7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3" fillId="5324" borderId="7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4" fillId="0" borderId="7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5" fillId="5326" borderId="7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6" fillId="0" borderId="7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7" fillId="5328" borderId="7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8" fillId="0" borderId="7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9" fillId="5330" borderId="7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0" fillId="0" borderId="7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1" fillId="5332" borderId="7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2" fillId="0" borderId="7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3" fillId="5334" borderId="7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4" fillId="0" borderId="7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5" fillId="5336" borderId="7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6" fillId="0" borderId="7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7" fillId="5338" borderId="7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8" fillId="0" borderId="7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9" fillId="5340" borderId="7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0" fillId="0" borderId="7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1" fillId="5342" borderId="7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2" fillId="0" borderId="7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3" fillId="5344" borderId="7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4" fillId="0" borderId="7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5" fillId="5346" borderId="7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6" fillId="0" borderId="7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7" fillId="5348" borderId="7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8" fillId="0" borderId="7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9" fillId="5350" borderId="7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0" fillId="0" borderId="7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1" fillId="5352" borderId="7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2" fillId="0" borderId="7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3" fillId="5354" borderId="7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4" fillId="0" borderId="7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5" fillId="5356" borderId="7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6" fillId="0" borderId="7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7" fillId="5358" borderId="7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8" fillId="0" borderId="7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9" fillId="5360" borderId="7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0" fillId="0" borderId="7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1" fillId="5362" borderId="7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2" fillId="0" borderId="7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3" fillId="5364" borderId="7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4" fillId="0" borderId="7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5" fillId="5366" borderId="7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6" fillId="0" borderId="7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7" fillId="5368" borderId="7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8" fillId="0" borderId="7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9" fillId="5370" borderId="7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0" fillId="0" borderId="7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1" fillId="5372" borderId="7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2" fillId="0" borderId="7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3" fillId="5374" borderId="7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4" fillId="0" borderId="7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5" fillId="5376" borderId="7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6" fillId="0" borderId="7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7" fillId="5378" borderId="7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8" fillId="0" borderId="7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9" fillId="5380" borderId="7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0" fillId="0" borderId="7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1" fillId="5382" borderId="7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2" fillId="0" borderId="7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3" fillId="5384" borderId="7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4" fillId="0" borderId="7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5" fillId="5386" borderId="7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6" fillId="0" borderId="7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7" fillId="5388" borderId="7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8" fillId="0" borderId="7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9" fillId="5390" borderId="7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0" fillId="0" borderId="7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1" fillId="5392" borderId="7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2" fillId="0" borderId="7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3" fillId="5394" borderId="7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4" fillId="0" borderId="7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5" fillId="5396" borderId="7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6" fillId="0" borderId="7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7" fillId="5398" borderId="7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8" fillId="0" borderId="7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9" fillId="5400" borderId="7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0" fillId="0" borderId="7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1" fillId="5402" borderId="7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2" fillId="0" borderId="7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3" fillId="5404" borderId="7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4" fillId="0" borderId="7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5" fillId="5406" borderId="7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6" fillId="0" borderId="7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7" fillId="5408" borderId="7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8" fillId="0" borderId="7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9" fillId="5410" borderId="7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0" fillId="0" borderId="7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1" fillId="5412" borderId="7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2" fillId="0" borderId="7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3" fillId="5414" borderId="7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5" fillId="0" borderId="7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7" fillId="0" borderId="7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9" fillId="0" borderId="7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0" fillId="0" borderId="7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781" fillId="0" borderId="7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2" fillId="0" borderId="7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3" fillId="0" borderId="7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4" fillId="0" borderId="7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5" fillId="0" borderId="7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6" fillId="0" borderId="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7" fillId="0" borderId="7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8" fillId="0" borderId="7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9" fillId="0" borderId="7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0" fillId="0" borderId="7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1" fillId="0" borderId="7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2" fillId="0" borderId="7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3" fillId="0" borderId="7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4" fillId="0" borderId="7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5" fillId="0" borderId="7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6" fillId="0" borderId="7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7" fillId="0" borderId="7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8" fillId="0" borderId="7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9" fillId="0" borderId="7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0" fillId="0" borderId="7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1" fillId="0" borderId="7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2" fillId="0" borderId="7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3" fillId="0" borderId="7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4" fillId="0" borderId="7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5" fillId="0" borderId="7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6" fillId="0" borderId="7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7" fillId="0" borderId="7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8" fillId="0" borderId="7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9" fillId="0" borderId="7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0" fillId="0" borderId="7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1" fillId="0" borderId="7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2" fillId="0" borderId="7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3" fillId="0" borderId="7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4" fillId="0" borderId="7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5" fillId="0" borderId="7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6" fillId="0" borderId="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7" fillId="0" borderId="7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8" fillId="0" borderId="7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9" fillId="0" borderId="7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0" fillId="0" borderId="7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1" fillId="0" borderId="7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2" fillId="0" borderId="7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3" fillId="0" borderId="7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4" fillId="0" borderId="7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5" fillId="0" borderId="7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6" fillId="0" borderId="7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7" fillId="0" borderId="7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8" fillId="0" borderId="7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9" fillId="0" borderId="7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0" fillId="0" borderId="7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1" fillId="0" borderId="7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2" fillId="0" borderId="7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3" fillId="0" borderId="7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4" fillId="0" borderId="7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5" fillId="0" borderId="7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6" fillId="0" borderId="7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7" fillId="0" borderId="7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8" fillId="0" borderId="7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9" fillId="0" borderId="7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0" fillId="0" borderId="7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1" fillId="0" borderId="7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2" fillId="0" borderId="7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3" fillId="0" borderId="7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4" fillId="0" borderId="7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5" fillId="0" borderId="7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6" fillId="0" borderId="7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7" fillId="0" borderId="7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8" fillId="0" borderId="7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9" fillId="0" borderId="7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0" fillId="0" borderId="7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1" fillId="0" borderId="7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2" fillId="0" borderId="7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3" fillId="0" borderId="7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4" fillId="0" borderId="7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5" fillId="0" borderId="7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6" fillId="0" borderId="7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7" fillId="0" borderId="7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8" fillId="0" borderId="7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9" fillId="0" borderId="7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0" fillId="0" borderId="7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1" fillId="0" borderId="7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2" fillId="0" borderId="7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3" fillId="0" borderId="7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4" fillId="0" borderId="7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5" fillId="0" borderId="7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6" fillId="0" borderId="7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7" fillId="0" borderId="7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8" fillId="0" borderId="7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9" fillId="0" borderId="7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0" fillId="0" borderId="7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1" fillId="0" borderId="7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2" fillId="0" borderId="7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3" fillId="0" borderId="7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4" fillId="0" borderId="7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5" fillId="0" borderId="7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6" fillId="0" borderId="7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7" fillId="0" borderId="7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8" fillId="0" borderId="7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9" fillId="0" borderId="7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0" fillId="0" borderId="7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1" fillId="0" borderId="7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2" fillId="0" borderId="7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3" fillId="0" borderId="7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4" fillId="0" borderId="7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5" fillId="0" borderId="7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6" fillId="0" borderId="7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7" fillId="0" borderId="7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8" fillId="0" borderId="7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9" fillId="0" borderId="7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0" fillId="0" borderId="7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1" fillId="0" borderId="7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2" fillId="0" borderId="7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3" fillId="0" borderId="7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4" fillId="0" borderId="7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5" fillId="0" borderId="7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6" fillId="0" borderId="7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7" fillId="0" borderId="7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8" fillId="0" borderId="7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9" fillId="0" borderId="7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0" fillId="0" borderId="7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1" fillId="0" borderId="7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2" fillId="0" borderId="7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3" fillId="0" borderId="7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4" fillId="0" borderId="7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5" fillId="0" borderId="7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6" fillId="0" borderId="7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7" fillId="0" borderId="7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8" fillId="0" borderId="7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9" fillId="0" borderId="7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0" fillId="0" borderId="7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1" fillId="0" borderId="7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2" fillId="0" borderId="7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3" fillId="0" borderId="7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4" fillId="0" borderId="7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5" fillId="0" borderId="7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6" fillId="0" borderId="7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7" fillId="0" borderId="7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8" fillId="0" borderId="7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9" fillId="0" borderId="7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0" fillId="0" borderId="7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1" fillId="0" borderId="7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2" fillId="0" borderId="7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3" fillId="0" borderId="7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4" fillId="0" borderId="7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5" fillId="0" borderId="7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6" fillId="0" borderId="7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7" fillId="0" borderId="7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8" fillId="0" borderId="7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9" fillId="0" borderId="7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0" fillId="0" borderId="7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1" fillId="0" borderId="7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2" fillId="0" borderId="7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3" fillId="0" borderId="7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4" fillId="0" borderId="7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5" fillId="0" borderId="7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6" fillId="0" borderId="7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7" fillId="0" borderId="7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8" fillId="0" borderId="7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9" fillId="0" borderId="7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0" fillId="0" borderId="7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1" fillId="0" borderId="7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2" fillId="0" borderId="7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3" fillId="0" borderId="7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4" fillId="0" borderId="7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5" fillId="0" borderId="7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6" fillId="0" borderId="7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7" fillId="0" borderId="7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8" fillId="0" borderId="7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9" fillId="0" borderId="7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0" fillId="0" borderId="7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1" fillId="0" borderId="7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2" fillId="0" borderId="7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3" fillId="0" borderId="7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4" fillId="0" borderId="7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5" fillId="0" borderId="7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6" fillId="0" borderId="7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7" fillId="0" borderId="7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8" fillId="0" borderId="7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9" fillId="0" borderId="7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0" fillId="0" borderId="7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1" fillId="0" borderId="7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2" fillId="0" borderId="7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3" fillId="0" borderId="7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4" fillId="0" borderId="7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5" fillId="0" borderId="7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6" fillId="0" borderId="7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7" fillId="0" borderId="7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8" fillId="0" borderId="7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9" fillId="0" borderId="7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0" fillId="0" borderId="7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1" fillId="0" borderId="7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2" fillId="0" borderId="7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3" fillId="0" borderId="7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4" fillId="0" borderId="7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5" fillId="0" borderId="7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6" fillId="0" borderId="7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7" fillId="0" borderId="7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8" fillId="0" borderId="7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9" fillId="0" borderId="7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0" fillId="0" borderId="7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1" fillId="0" borderId="7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2" fillId="0" borderId="7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3" fillId="0" borderId="7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4" fillId="0" borderId="7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5" fillId="0" borderId="7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6" fillId="0" borderId="7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7" fillId="0" borderId="7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8" fillId="0" borderId="7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9" fillId="0" borderId="7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0" fillId="0" borderId="7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1" fillId="0" borderId="7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2" fillId="0" borderId="7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3" fillId="0" borderId="7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4" fillId="0" borderId="7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5" fillId="0" borderId="7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6" fillId="0" borderId="7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7" fillId="0" borderId="7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8" fillId="0" borderId="7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9" fillId="0" borderId="7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0" fillId="0" borderId="7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1" fillId="0" borderId="7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2" fillId="0" borderId="7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3" fillId="0" borderId="7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4" fillId="0" borderId="7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5" fillId="0" borderId="7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6" fillId="0" borderId="7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7" fillId="0" borderId="7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8" fillId="0" borderId="7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9" fillId="0" borderId="7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0" fillId="0" borderId="7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1" fillId="0" borderId="8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2" fillId="0" borderId="8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3" fillId="0" borderId="8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4" fillId="0" borderId="8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5" fillId="0" borderId="8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6" fillId="0" borderId="8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7" fillId="0" borderId="8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8" fillId="0" borderId="8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9" fillId="0" borderId="8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0" fillId="0" borderId="8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1" fillId="0" borderId="8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2" fillId="0" borderId="8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3" fillId="0" borderId="8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4" fillId="0" borderId="8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5" fillId="0" borderId="8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6" fillId="0" borderId="8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7" fillId="0" borderId="8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8" fillId="0" borderId="8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9" fillId="0" borderId="8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0" fillId="0" borderId="8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1" fillId="0" borderId="8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2" fillId="0" borderId="8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3" fillId="0" borderId="8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4" fillId="0" borderId="8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5" fillId="0" borderId="8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6" fillId="0" borderId="8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7" fillId="0" borderId="8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8" fillId="0" borderId="8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9" fillId="0" borderId="8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0" fillId="0" borderId="8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1" fillId="0" borderId="8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2" fillId="0" borderId="8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3" fillId="0" borderId="8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4" fillId="0" borderId="8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5" fillId="0" borderId="8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6" fillId="0" borderId="8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7" fillId="0" borderId="8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8" fillId="0" borderId="8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9" fillId="0" borderId="8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0" fillId="0" borderId="8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1" fillId="0" borderId="8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2" fillId="0" borderId="8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3" fillId="0" borderId="8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4" fillId="0" borderId="8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5" fillId="0" borderId="8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6" fillId="0" borderId="8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7" fillId="0" borderId="8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8" fillId="0" borderId="8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9" fillId="0" borderId="8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0" fillId="0" borderId="8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1" fillId="0" borderId="8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2" fillId="0" borderId="8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3" fillId="0" borderId="8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4" fillId="0" borderId="8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5" fillId="0" borderId="8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6" fillId="0" borderId="8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7" fillId="0" borderId="8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8" fillId="0" borderId="8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9" fillId="0" borderId="8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0" fillId="0" borderId="8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1" fillId="0" borderId="8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2" fillId="0" borderId="8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3" fillId="0" borderId="8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4" fillId="0" borderId="8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5" fillId="0" borderId="8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6" fillId="0" borderId="8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7" fillId="0" borderId="8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8" fillId="0" borderId="8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9" fillId="0" borderId="8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0" fillId="0" borderId="8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1" fillId="0" borderId="8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2" fillId="0" borderId="8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3" fillId="0" borderId="8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4" fillId="0" borderId="8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5" fillId="0" borderId="8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6" fillId="0" borderId="8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7" fillId="0" borderId="8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8" fillId="0" borderId="8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9" fillId="0" borderId="8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0" fillId="0" borderId="8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1" fillId="0" borderId="8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2" fillId="0" borderId="8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3" fillId="0" borderId="8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4" fillId="0" borderId="8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5" fillId="0" borderId="8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6" fillId="0" borderId="8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7" fillId="0" borderId="8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8" fillId="0" borderId="8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9" fillId="0" borderId="8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0" fillId="0" borderId="8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1" fillId="0" borderId="8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2" fillId="0" borderId="8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3" fillId="0" borderId="8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4" fillId="0" borderId="8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5" fillId="0" borderId="8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6" fillId="0" borderId="8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7" fillId="0" borderId="8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8" fillId="0" borderId="8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9" fillId="0" borderId="8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0" fillId="0" borderId="8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1" fillId="0" borderId="8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2" fillId="0" borderId="8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3" fillId="0" borderId="8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4" fillId="0" borderId="8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5" fillId="0" borderId="8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6" fillId="0" borderId="8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7" fillId="0" borderId="8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8" fillId="0" borderId="8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9" fillId="0" borderId="8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0" fillId="0" borderId="8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1" fillId="0" borderId="8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2" fillId="0" borderId="8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3" fillId="0" borderId="8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4" fillId="0" borderId="8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5" fillId="0" borderId="8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6" fillId="0" borderId="8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7" fillId="0" borderId="8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8" fillId="0" borderId="8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9" fillId="0" borderId="8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0" fillId="0" borderId="8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1" fillId="0" borderId="8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2" fillId="0" borderId="8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3" fillId="0" borderId="8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4" fillId="0" borderId="8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5" fillId="0" borderId="8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6" fillId="0" borderId="8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7" fillId="0" borderId="8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8" fillId="0" borderId="8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9" fillId="0" borderId="8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0" fillId="0" borderId="8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1" fillId="0" borderId="8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2" fillId="0" borderId="8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3" fillId="0" borderId="8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4" fillId="0" borderId="8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5" fillId="0" borderId="8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6" fillId="0" borderId="8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7" fillId="0" borderId="8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8" fillId="0" borderId="8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9" fillId="0" borderId="8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0" fillId="0" borderId="8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1" fillId="0" borderId="8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2" fillId="0" borderId="8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3" fillId="0" borderId="8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4" fillId="0" borderId="8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5" fillId="0" borderId="8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6" fillId="0" borderId="8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7" fillId="0" borderId="8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8" fillId="0" borderId="8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9" fillId="0" borderId="8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0" fillId="0" borderId="8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1" fillId="0" borderId="8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2" fillId="0" borderId="8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3" fillId="0" borderId="8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4" fillId="0" borderId="8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5" fillId="0" borderId="8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6" fillId="0" borderId="8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7" fillId="0" borderId="8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8" fillId="0" borderId="8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9" fillId="0" borderId="8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0" fillId="0" borderId="8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1" fillId="0" borderId="8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2" fillId="0" borderId="8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3" fillId="0" borderId="8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4" fillId="0" borderId="8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5" fillId="0" borderId="8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6" fillId="0" borderId="8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7" fillId="0" borderId="8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8" fillId="0" borderId="8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9" fillId="0" borderId="8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0" fillId="0" borderId="8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1" fillId="0" borderId="8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2" fillId="0" borderId="8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3" fillId="0" borderId="8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4" fillId="0" borderId="8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5" fillId="0" borderId="8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6" fillId="0" borderId="8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7" fillId="0" borderId="8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8" fillId="0" borderId="8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9" fillId="0" borderId="8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0" fillId="0" borderId="8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1" fillId="0" borderId="8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2" fillId="0" borderId="8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3" fillId="0" borderId="8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4" fillId="0" borderId="8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5" fillId="0" borderId="8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6" fillId="0" borderId="8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7" fillId="0" borderId="8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8" fillId="0" borderId="8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9" fillId="0" borderId="8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0" fillId="0" borderId="8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1" fillId="0" borderId="8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2" fillId="0" borderId="8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3" fillId="0" borderId="8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4" fillId="0" borderId="8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5" fillId="0" borderId="8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6" fillId="0" borderId="8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7" fillId="0" borderId="8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8" fillId="0" borderId="8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9" fillId="0" borderId="8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0" fillId="0" borderId="8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1" fillId="0" borderId="8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2" fillId="0" borderId="8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3" fillId="0" borderId="8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4" fillId="0" borderId="8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5" fillId="0" borderId="8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6" fillId="0" borderId="8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7" fillId="0" borderId="8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8" fillId="0" borderId="8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9" fillId="0" borderId="8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0" fillId="0" borderId="8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1" fillId="0" borderId="8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2" fillId="0" borderId="8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3" fillId="0" borderId="8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4" fillId="0" borderId="8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5" fillId="0" borderId="8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6" fillId="0" borderId="8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7" fillId="0" borderId="8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8" fillId="0" borderId="8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9" fillId="0" borderId="8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0" fillId="0" borderId="8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1" fillId="0" borderId="8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2" fillId="0" borderId="8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3" fillId="0" borderId="8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4" fillId="0" borderId="8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5" fillId="0" borderId="8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6" fillId="0" borderId="8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7" fillId="0" borderId="8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8" fillId="0" borderId="8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9" fillId="0" borderId="8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0" fillId="0" borderId="8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1" fillId="0" borderId="8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2" fillId="0" borderId="8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3" fillId="0" borderId="8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4" fillId="0" borderId="8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5" fillId="0" borderId="8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6" fillId="0" borderId="8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7" fillId="0" borderId="8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8" fillId="0" borderId="8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9" fillId="0" borderId="8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0" fillId="0" borderId="8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1" fillId="0" borderId="8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2" fillId="0" borderId="8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3" fillId="0" borderId="8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4" fillId="0" borderId="8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5" fillId="0" borderId="8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6" fillId="0" borderId="8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7" fillId="0" borderId="8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8" fillId="0" borderId="8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9" fillId="0" borderId="8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0" fillId="0" borderId="8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1" fillId="0" borderId="8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2" fillId="0" borderId="8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3" fillId="0" borderId="8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4" fillId="0" borderId="8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5" fillId="0" borderId="8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6" fillId="0" borderId="8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7" fillId="0" borderId="8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8" fillId="0" borderId="8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9" fillId="0" borderId="8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0" fillId="0" borderId="8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1" fillId="0" borderId="8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2" fillId="0" borderId="8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3" fillId="0" borderId="8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4" fillId="0" borderId="8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5" fillId="0" borderId="8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6" fillId="0" borderId="8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7" fillId="0" borderId="8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8" fillId="0" borderId="8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9" fillId="0" borderId="8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0" fillId="0" borderId="8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1" fillId="0" borderId="8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2" fillId="0" borderId="8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3" fillId="0" borderId="8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4" fillId="0" borderId="8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5" fillId="0" borderId="8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6" fillId="0" borderId="8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7" fillId="0" borderId="8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8" fillId="0" borderId="8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9" fillId="0" borderId="8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0" fillId="0" borderId="8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1" fillId="0" borderId="8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2" fillId="0" borderId="8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3" fillId="0" borderId="8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4" fillId="0" borderId="8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5" fillId="0" borderId="8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6" fillId="0" borderId="8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7" fillId="0" borderId="8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8" fillId="0" borderId="8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9" fillId="0" borderId="8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0" fillId="0" borderId="8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1" fillId="0" borderId="8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2" fillId="0" borderId="8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3" fillId="0" borderId="8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4" fillId="0" borderId="8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5" fillId="0" borderId="8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6" fillId="0" borderId="8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7" fillId="0" borderId="8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8" fillId="0" borderId="8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9" fillId="0" borderId="8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0" fillId="0" borderId="8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1" fillId="0" borderId="8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2" fillId="0" borderId="8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3" fillId="0" borderId="8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4" fillId="0" borderId="8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5" fillId="0" borderId="8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6" fillId="0" borderId="8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7" fillId="0" borderId="8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8" fillId="0" borderId="8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9" fillId="0" borderId="8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0" fillId="0" borderId="8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1" fillId="0" borderId="8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2" fillId="0" borderId="8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3" fillId="0" borderId="8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4" fillId="0" borderId="8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5" fillId="0" borderId="8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6" fillId="0" borderId="8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7" fillId="0" borderId="8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8" fillId="0" borderId="8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9" fillId="0" borderId="8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0" fillId="0" borderId="8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1" fillId="0" borderId="8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2" fillId="0" borderId="8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3" fillId="0" borderId="8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4" fillId="0" borderId="8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5" fillId="0" borderId="8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6" fillId="0" borderId="8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7" fillId="0" borderId="8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8" fillId="0" borderId="8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9" fillId="0" borderId="8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0" fillId="0" borderId="8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1" fillId="0" borderId="8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2" fillId="0" borderId="8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3" fillId="0" borderId="8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4" fillId="0" borderId="8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5" fillId="0" borderId="8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6" fillId="0" borderId="8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7" fillId="0" borderId="8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8" fillId="0" borderId="8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9" fillId="0" borderId="8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0" fillId="0" borderId="8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1" fillId="0" borderId="8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2" fillId="0" borderId="8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3" fillId="0" borderId="8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4" fillId="0" borderId="8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5" fillId="0" borderId="8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6" fillId="0" borderId="8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7" fillId="0" borderId="8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8" fillId="0" borderId="8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9" fillId="0" borderId="8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0" fillId="0" borderId="8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1" fillId="0" borderId="8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2" fillId="0" borderId="8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3" fillId="0" borderId="8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4" fillId="0" borderId="8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5" fillId="0" borderId="8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6" fillId="0" borderId="8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7" fillId="0" borderId="8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8" fillId="0" borderId="8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9" fillId="0" borderId="8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0" fillId="0" borderId="8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1" fillId="0" borderId="8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2" fillId="0" borderId="8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3" fillId="0" borderId="8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4" fillId="0" borderId="8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5" fillId="0" borderId="8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6" fillId="0" borderId="8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7" fillId="0" borderId="8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8" fillId="0" borderId="8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9" fillId="0" borderId="8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0" fillId="0" borderId="8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1" fillId="0" borderId="8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2" fillId="0" borderId="8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3" fillId="0" borderId="8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4" fillId="0" borderId="8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5" fillId="0" borderId="8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6" fillId="0" borderId="8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7" fillId="0" borderId="8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8" fillId="0" borderId="8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9" fillId="0" borderId="8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0" fillId="0" borderId="8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1" fillId="0" borderId="8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2" fillId="0" borderId="8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3" fillId="0" borderId="8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4" fillId="0" borderId="8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5" fillId="0" borderId="8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6" fillId="0" borderId="8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7" fillId="0" borderId="8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8" fillId="0" borderId="8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9" fillId="0" borderId="8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0" fillId="0" borderId="8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1" fillId="0" borderId="8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2" fillId="0" borderId="8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3" fillId="0" borderId="8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4" fillId="0" borderId="8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5" fillId="0" borderId="8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6" fillId="0" borderId="8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7" fillId="0" borderId="8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8" fillId="0" borderId="8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9" fillId="0" borderId="8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0" fillId="0" borderId="8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1" fillId="0" borderId="8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2" fillId="0" borderId="8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3" fillId="0" borderId="8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4" fillId="0" borderId="8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5" fillId="0" borderId="8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6" fillId="0" borderId="8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7" fillId="0" borderId="8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8" fillId="0" borderId="8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9" fillId="0" borderId="8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0" fillId="0" borderId="8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1" fillId="0" borderId="8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2" fillId="0" borderId="8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3" fillId="0" borderId="8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4" fillId="0" borderId="8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5" fillId="0" borderId="8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6" fillId="0" borderId="8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7" fillId="0" borderId="8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8" fillId="0" borderId="8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9" fillId="0" borderId="8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0" fillId="0" borderId="8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1" fillId="0" borderId="8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2" fillId="0" borderId="8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3" fillId="0" borderId="8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4" fillId="0" borderId="8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5" fillId="0" borderId="8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6" fillId="0" borderId="8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7" fillId="0" borderId="8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8" fillId="0" borderId="8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9" fillId="0" borderId="8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0" fillId="0" borderId="8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1" fillId="0" borderId="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2" fillId="0" borderId="8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3" fillId="0" borderId="8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4" fillId="0" borderId="8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5" fillId="0" borderId="8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6" fillId="0" borderId="8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7" fillId="0" borderId="8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8" fillId="0" borderId="8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9" fillId="0" borderId="8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0" fillId="0" borderId="8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1" fillId="0" borderId="8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2" fillId="0" borderId="8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3" fillId="0" borderId="8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4" fillId="0" borderId="8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5" fillId="0" borderId="8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6" fillId="0" borderId="8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7" fillId="0" borderId="8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8" fillId="0" borderId="8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59" fillId="0" borderId="8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0" fillId="0" borderId="8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1" fillId="0" borderId="8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2" fillId="0" borderId="8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3" fillId="0" borderId="8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4" fillId="0" borderId="8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5" fillId="0" borderId="8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6" fillId="0" borderId="8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7" fillId="0" borderId="8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8" fillId="0" borderId="8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9" fillId="0" borderId="8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0" fillId="0" borderId="8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1" fillId="0" borderId="8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2" fillId="0" borderId="8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3" fillId="0" borderId="8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4" fillId="0" borderId="8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5" fillId="0" borderId="8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6" fillId="0" borderId="8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7" fillId="0" borderId="8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8" fillId="0" borderId="8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9" fillId="0" borderId="8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0" fillId="0" borderId="8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1" fillId="0" borderId="8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2" fillId="0" borderId="8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3" fillId="0" borderId="8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4" fillId="0" borderId="8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5" fillId="0" borderId="8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6" fillId="0" borderId="8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7" fillId="0" borderId="8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8" fillId="0" borderId="8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9" fillId="0" borderId="8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0" fillId="0" borderId="8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1" fillId="0" borderId="8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2" fillId="0" borderId="8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3" fillId="0" borderId="8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4" fillId="0" borderId="8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5" fillId="0" borderId="8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6" fillId="0" borderId="8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7" fillId="0" borderId="8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8" fillId="0" borderId="8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9" fillId="0" borderId="8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0" fillId="0" borderId="8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1" fillId="0" borderId="8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2" fillId="0" borderId="8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3" fillId="0" borderId="8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4" fillId="0" borderId="8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5" fillId="0" borderId="8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6" fillId="0" borderId="8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7" fillId="0" borderId="8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8" fillId="0" borderId="8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9" fillId="0" borderId="8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0" fillId="0" borderId="8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1" fillId="0" borderId="8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2" fillId="0" borderId="8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3" fillId="0" borderId="8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4" fillId="0" borderId="8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5" fillId="0" borderId="8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6" fillId="0" borderId="8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7" fillId="0" borderId="8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8" fillId="0" borderId="8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19" fillId="0" borderId="8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0" fillId="0" borderId="8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1" fillId="0" borderId="8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2" fillId="0" borderId="8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3" fillId="0" borderId="8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4" fillId="0" borderId="8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5" fillId="0" borderId="8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6" fillId="0" borderId="8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7" fillId="0" borderId="8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8" fillId="0" borderId="8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9" fillId="0" borderId="8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0" fillId="0" borderId="8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1" fillId="0" borderId="8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2" fillId="0" borderId="8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3" fillId="0" borderId="8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4" fillId="0" borderId="8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5" fillId="0" borderId="8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6" fillId="0" borderId="8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7" fillId="0" borderId="8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8" fillId="0" borderId="8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9" fillId="0" borderId="8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0" fillId="0" borderId="8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1" fillId="0" borderId="8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2" fillId="0" borderId="8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3" fillId="0" borderId="8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4" fillId="0" borderId="8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5" fillId="0" borderId="8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6" fillId="0" borderId="8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7" fillId="0" borderId="8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8" fillId="0" borderId="8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9" fillId="0" borderId="8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0" fillId="0" borderId="8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1" fillId="0" borderId="8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2" fillId="0" borderId="8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3" fillId="0" borderId="8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4" fillId="0" borderId="8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5" fillId="0" borderId="8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6" fillId="0" borderId="8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7" fillId="0" borderId="8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8" fillId="0" borderId="8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9" fillId="0" borderId="8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0" fillId="0" borderId="8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1" fillId="0" borderId="8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2" fillId="0" borderId="8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3" fillId="0" borderId="8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4" fillId="0" borderId="8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5" fillId="0" borderId="8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6" fillId="0" borderId="8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7" fillId="0" borderId="8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8" fillId="0" borderId="8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9" fillId="0" borderId="8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0" fillId="0" borderId="8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1" fillId="0" borderId="8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2" fillId="0" borderId="8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3" fillId="0" borderId="8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4" fillId="0" borderId="8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5" fillId="0" borderId="8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6" fillId="0" borderId="8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7" fillId="0" borderId="8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8" fillId="0" borderId="8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79" fillId="0" borderId="8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0" fillId="0" borderId="8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1" fillId="0" borderId="8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2" fillId="0" borderId="8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3" fillId="0" borderId="8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4" fillId="0" borderId="8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5" fillId="0" borderId="8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6" fillId="0" borderId="8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7" fillId="0" borderId="8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8" fillId="0" borderId="8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9" fillId="0" borderId="8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0" fillId="0" borderId="8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1" fillId="0" borderId="8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2" fillId="0" borderId="8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3" fillId="0" borderId="8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4" fillId="0" borderId="8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5" fillId="0" borderId="8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6" fillId="0" borderId="8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7" fillId="0" borderId="8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8" fillId="0" borderId="8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9" fillId="0" borderId="8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0" fillId="0" borderId="8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1" fillId="0" borderId="8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2" fillId="0" borderId="8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3" fillId="0" borderId="8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4" fillId="0" borderId="8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5" fillId="0" borderId="8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6" fillId="0" borderId="8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7" fillId="0" borderId="8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8" fillId="0" borderId="8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9" fillId="0" borderId="8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0" fillId="0" borderId="8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1" fillId="0" borderId="8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2" fillId="0" borderId="8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3" fillId="0" borderId="8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4" fillId="0" borderId="8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5" fillId="0" borderId="8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6" fillId="0" borderId="8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7" fillId="0" borderId="8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8" fillId="0" borderId="8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9" fillId="0" borderId="8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0" fillId="0" borderId="8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1" fillId="0" borderId="8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2" fillId="0" borderId="8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3" fillId="0" borderId="8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4" fillId="0" borderId="8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5" fillId="0" borderId="8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6" fillId="0" borderId="8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7" fillId="0" borderId="8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8" fillId="0" borderId="8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9" fillId="0" borderId="8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0" fillId="0" borderId="8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1" fillId="0" borderId="8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2" fillId="0" borderId="8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3" fillId="0" borderId="8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4" fillId="0" borderId="8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5" fillId="0" borderId="8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6" fillId="0" borderId="8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7" fillId="0" borderId="8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8" fillId="0" borderId="8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39" fillId="0" borderId="8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0" fillId="0" borderId="8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1" fillId="0" borderId="8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2" fillId="0" borderId="8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3" fillId="0" borderId="8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4" fillId="0" borderId="8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5" fillId="0" borderId="8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6" fillId="0" borderId="8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7" fillId="0" borderId="8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8" fillId="0" borderId="8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9" fillId="0" borderId="8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0" fillId="0" borderId="8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1" fillId="0" borderId="8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2" fillId="0" borderId="8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3" fillId="0" borderId="8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4" fillId="0" borderId="8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5" fillId="0" borderId="8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6" fillId="0" borderId="8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7" fillId="0" borderId="8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8" fillId="0" borderId="8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9" fillId="0" borderId="8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0" fillId="0" borderId="8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1" fillId="0" borderId="8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2" fillId="0" borderId="8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3" fillId="0" borderId="8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4" fillId="0" borderId="8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5" fillId="0" borderId="8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6" fillId="0" borderId="8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7" fillId="0" borderId="8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8" fillId="0" borderId="8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9" fillId="0" borderId="8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0" fillId="0" borderId="8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1" fillId="0" borderId="8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2" fillId="0" borderId="8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3" fillId="0" borderId="8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4" fillId="0" borderId="8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5" fillId="0" borderId="8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6" fillId="0" borderId="8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7" fillId="0" borderId="8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8" fillId="0" borderId="8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9" fillId="0" borderId="8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0" fillId="0" borderId="8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1" fillId="0" borderId="8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2" fillId="0" borderId="8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3" fillId="0" borderId="8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4" fillId="0" borderId="8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5" fillId="0" borderId="8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6" fillId="0" borderId="8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7" fillId="0" borderId="8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8" fillId="0" borderId="8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9" fillId="0" borderId="8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0" fillId="0" borderId="8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1" fillId="0" borderId="8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2" fillId="0" borderId="8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3" fillId="0" borderId="8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4" fillId="0" borderId="8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5" fillId="0" borderId="8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6" fillId="0" borderId="8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7" fillId="0" borderId="8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8" fillId="0" borderId="8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99" fillId="0" borderId="8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0" fillId="0" borderId="8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1" fillId="0" borderId="8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2" fillId="0" borderId="8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3" fillId="0" borderId="8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4" fillId="0" borderId="8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5" fillId="0" borderId="8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6" fillId="0" borderId="8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7" fillId="0" borderId="8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8" fillId="0" borderId="8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9" fillId="0" borderId="8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0" fillId="0" borderId="8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1" fillId="0" borderId="8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2" fillId="0" borderId="8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3" fillId="0" borderId="8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4" fillId="0" borderId="8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5" fillId="0" borderId="8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6" fillId="0" borderId="8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7" fillId="0" borderId="8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8" fillId="0" borderId="8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9" fillId="0" borderId="8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0" fillId="0" borderId="8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1" fillId="0" borderId="8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2" fillId="0" borderId="8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3" fillId="0" borderId="8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4" fillId="0" borderId="8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5" fillId="0" borderId="8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6" fillId="0" borderId="8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7" fillId="0" borderId="8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8" fillId="0" borderId="8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9" fillId="0" borderId="8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0" fillId="0" borderId="8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1" fillId="0" borderId="8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2" fillId="0" borderId="8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3" fillId="0" borderId="8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4" fillId="0" borderId="8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5" fillId="0" borderId="8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6" fillId="0" borderId="8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7" fillId="0" borderId="8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8" fillId="0" borderId="8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9" fillId="0" borderId="8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0" fillId="0" borderId="8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1" fillId="0" borderId="8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2" fillId="0" borderId="8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3" fillId="0" borderId="8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4" fillId="0" borderId="8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5" fillId="0" borderId="8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6" fillId="0" borderId="8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7" fillId="0" borderId="8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8" fillId="0" borderId="8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9" fillId="0" borderId="8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0" fillId="0" borderId="8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1" fillId="0" borderId="8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2" fillId="0" borderId="8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3" fillId="0" borderId="8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4" fillId="0" borderId="8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5" fillId="0" borderId="8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6" fillId="0" borderId="8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7" fillId="0" borderId="8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8" fillId="0" borderId="8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59" fillId="0" borderId="8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0" fillId="0" borderId="8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1" fillId="0" borderId="8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2" fillId="0" borderId="8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3" fillId="0" borderId="8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4" fillId="0" borderId="8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5" fillId="0" borderId="8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6" fillId="0" borderId="8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7" fillId="0" borderId="8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8" fillId="0" borderId="8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9" fillId="0" borderId="8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0" fillId="0" borderId="8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1" fillId="0" borderId="8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2" fillId="0" borderId="8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3" fillId="0" borderId="8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4" fillId="0" borderId="8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5" fillId="0" borderId="8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6" fillId="0" borderId="8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7" fillId="0" borderId="8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8" fillId="0" borderId="8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9" fillId="0" borderId="8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0" fillId="0" borderId="8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1" fillId="0" borderId="8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2" fillId="0" borderId="8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3" fillId="0" borderId="8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4" fillId="0" borderId="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5" fillId="0" borderId="8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6" fillId="0" borderId="8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7" fillId="0" borderId="8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8" fillId="0" borderId="8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9" fillId="0" borderId="8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0" fillId="0" borderId="8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1" fillId="0" borderId="8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2" fillId="0" borderId="8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3" fillId="0" borderId="8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4" fillId="0" borderId="8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5" fillId="0" borderId="8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6" fillId="0" borderId="8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7" fillId="0" borderId="8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8" fillId="0" borderId="8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9" fillId="0" borderId="8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0" fillId="0" borderId="8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1" fillId="0" borderId="8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2" fillId="0" borderId="8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3" fillId="0" borderId="8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4" fillId="0" borderId="8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5" fillId="0" borderId="8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6" fillId="0" borderId="8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7" fillId="0" borderId="8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8" fillId="0" borderId="8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9" fillId="0" borderId="8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0" fillId="0" borderId="8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1" fillId="0" borderId="8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2" fillId="0" borderId="8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3" fillId="0" borderId="8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4" fillId="0" borderId="8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5" fillId="0" borderId="8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6" fillId="0" borderId="8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7" fillId="0" borderId="8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8" fillId="0" borderId="8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19" fillId="0" borderId="8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0" fillId="0" borderId="8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1" fillId="0" borderId="8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2" fillId="0" borderId="8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3" fillId="0" borderId="8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4" fillId="0" borderId="8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5" fillId="0" borderId="8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6" fillId="0" borderId="8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7" fillId="0" borderId="8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8" fillId="0" borderId="8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9" fillId="0" borderId="8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0" fillId="0" borderId="8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1" fillId="0" borderId="8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2" fillId="0" borderId="8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3" fillId="0" borderId="8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4" fillId="0" borderId="8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5" fillId="0" borderId="8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6" fillId="0" borderId="8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7" fillId="0" borderId="8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8" fillId="0" borderId="8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9" fillId="0" borderId="8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0" fillId="0" borderId="8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1" fillId="0" borderId="8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2" fillId="0" borderId="8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3" fillId="0" borderId="8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4" fillId="0" borderId="8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5" fillId="0" borderId="8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6" fillId="0" borderId="8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7" fillId="0" borderId="8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8" fillId="0" borderId="8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9" fillId="0" borderId="8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0" fillId="0" borderId="8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1" fillId="0" borderId="8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2" fillId="0" borderId="8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3" fillId="0" borderId="8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4" fillId="0" borderId="8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5" fillId="0" borderId="8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6" fillId="0" borderId="8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7" fillId="0" borderId="8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8" fillId="0" borderId="8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9" fillId="0" borderId="8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0" fillId="0" borderId="8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1" fillId="0" borderId="8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2" fillId="0" borderId="8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3" fillId="0" borderId="8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4" fillId="0" borderId="8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5" fillId="0" borderId="8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6" fillId="0" borderId="8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7" fillId="0" borderId="8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8" fillId="0" borderId="8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9" fillId="0" borderId="8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0" fillId="0" borderId="8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1" fillId="0" borderId="8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2" fillId="0" borderId="8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3" fillId="0" borderId="8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4" fillId="0" borderId="8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5" fillId="0" borderId="8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6" fillId="0" borderId="8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7" fillId="0" borderId="8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8" fillId="0" borderId="8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9" fillId="0" borderId="8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0" fillId="0" borderId="8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1" fillId="0" borderId="8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2" fillId="0" borderId="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3" fillId="0" borderId="8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4" fillId="0" borderId="8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5" fillId="0" borderId="8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6" fillId="0" borderId="8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7" fillId="0" borderId="8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8" fillId="0" borderId="8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9" fillId="0" borderId="8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0" fillId="0" borderId="8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1" fillId="0" borderId="8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2" fillId="0" borderId="8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3" fillId="0" borderId="8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4" fillId="0" borderId="8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5" fillId="0" borderId="8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6" fillId="0" borderId="8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7" fillId="0" borderId="8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8" fillId="0" borderId="8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9" fillId="0" borderId="8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0" fillId="0" borderId="8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1" fillId="0" borderId="8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2" fillId="0" borderId="8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3" fillId="0" borderId="8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4" fillId="0" borderId="8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5" fillId="0" borderId="8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6" fillId="0" borderId="8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7" fillId="0" borderId="8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8" fillId="0" borderId="8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9" fillId="0" borderId="8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0" fillId="0" borderId="8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1" fillId="0" borderId="8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2" fillId="0" borderId="8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3" fillId="0" borderId="8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4" fillId="0" borderId="8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5" fillId="0" borderId="8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6" fillId="0" borderId="8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7" fillId="0" borderId="8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8" fillId="0" borderId="8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9" fillId="0" borderId="8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0" fillId="0" borderId="8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1" fillId="0" borderId="8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2" fillId="0" borderId="8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3" fillId="0" borderId="8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4" fillId="0" borderId="8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5" fillId="0" borderId="8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6" fillId="0" borderId="8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7" fillId="0" borderId="8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8" fillId="0" borderId="8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9" fillId="0" borderId="8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0" fillId="0" borderId="8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1" fillId="0" borderId="8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2" fillId="0" borderId="8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3" fillId="0" borderId="8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4" fillId="0" borderId="8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5" fillId="0" borderId="8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6" fillId="0" borderId="8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7" fillId="0" borderId="8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8" fillId="0" borderId="8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9" fillId="0" borderId="8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0" fillId="0" borderId="8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1" fillId="0" borderId="8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2" fillId="0" borderId="8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3" fillId="0" borderId="8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4" fillId="0" borderId="8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5" fillId="0" borderId="8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6" fillId="0" borderId="8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7" fillId="0" borderId="8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8" fillId="0" borderId="8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9" fillId="0" borderId="8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0" fillId="0" borderId="8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1" fillId="0" borderId="8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2" fillId="0" borderId="8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3" fillId="0" borderId="8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4" fillId="0" borderId="8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5" fillId="0" borderId="8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6" fillId="0" borderId="8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7" fillId="0" borderId="8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8" fillId="0" borderId="8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9" fillId="0" borderId="8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0" fillId="0" borderId="8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1" fillId="0" borderId="8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2" fillId="0" borderId="8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3" fillId="0" borderId="8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4" fillId="0" borderId="8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5" fillId="0" borderId="8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6" fillId="0" borderId="8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7" fillId="0" borderId="8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8" fillId="0" borderId="8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9" fillId="0" borderId="8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0" fillId="0" borderId="8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1" fillId="0" borderId="8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2" fillId="0" borderId="8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3" fillId="0" borderId="8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4" fillId="0" borderId="8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5" fillId="0" borderId="8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6" fillId="0" borderId="8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7" fillId="0" borderId="8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8" fillId="0" borderId="8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9" fillId="0" borderId="8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0" fillId="0" borderId="8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1" fillId="0" borderId="8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2" fillId="0" borderId="8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3" fillId="0" borderId="8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4" fillId="0" borderId="8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5" fillId="0" borderId="8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6" fillId="0" borderId="8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7" fillId="0" borderId="8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8" fillId="0" borderId="8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9" fillId="0" borderId="8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0" fillId="0" borderId="8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1" fillId="0" borderId="8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2" fillId="0" borderId="8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3" fillId="0" borderId="8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4" fillId="0" borderId="8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5" fillId="0" borderId="8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6" fillId="0" borderId="8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7" fillId="0" borderId="8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8" fillId="0" borderId="8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9" fillId="0" borderId="8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0" fillId="0" borderId="8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1" fillId="0" borderId="8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2" fillId="0" borderId="8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3" fillId="0" borderId="8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4" fillId="0" borderId="8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5" fillId="0" borderId="8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6" fillId="0" borderId="8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7" fillId="0" borderId="8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8" fillId="0" borderId="8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9" fillId="0" borderId="8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0" fillId="0" borderId="8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1" fillId="0" borderId="9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2" fillId="0" borderId="9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3" fillId="0" borderId="9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4" fillId="0" borderId="9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5" fillId="0" borderId="9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6" fillId="0" borderId="9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7" fillId="0" borderId="9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8" fillId="0" borderId="9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9" fillId="0" borderId="9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0" fillId="0" borderId="9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1" fillId="0" borderId="9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2" fillId="0" borderId="9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3" fillId="0" borderId="9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4" fillId="0" borderId="9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5" fillId="0" borderId="9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6" fillId="0" borderId="9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7" fillId="0" borderId="9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8" fillId="0" borderId="9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9" fillId="0" borderId="9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0" fillId="0" borderId="9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1" fillId="0" borderId="9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2" fillId="0" borderId="9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3" fillId="0" borderId="9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4" fillId="0" borderId="9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5" fillId="0" borderId="9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6" fillId="0" borderId="9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7" fillId="0" borderId="9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8" fillId="0" borderId="9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9" fillId="0" borderId="9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0" fillId="0" borderId="9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1" fillId="0" borderId="9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2" fillId="0" borderId="9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3" fillId="0" borderId="9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4" fillId="0" borderId="9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5" fillId="0" borderId="9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6" fillId="0" borderId="9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7" fillId="0" borderId="9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8" fillId="0" borderId="9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9" fillId="0" borderId="9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0" fillId="0" borderId="9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1" fillId="0" borderId="9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2" fillId="0" borderId="9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3" fillId="0" borderId="9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4" fillId="0" borderId="9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5" fillId="0" borderId="9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6" fillId="0" borderId="9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7" fillId="0" borderId="9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8" fillId="0" borderId="9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9" fillId="0" borderId="9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0" fillId="0" borderId="9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1" fillId="0" borderId="9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2" fillId="0" borderId="9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3" fillId="0" borderId="9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4" fillId="0" borderId="9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5" fillId="0" borderId="9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6" fillId="0" borderId="9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7" fillId="0" borderId="9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8" fillId="0" borderId="9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9" fillId="0" borderId="9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0" fillId="0" borderId="9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1" fillId="0" borderId="9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2" fillId="0" borderId="9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3" fillId="0" borderId="9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4" fillId="0" borderId="9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5" fillId="0" borderId="9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6" fillId="0" borderId="9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7" fillId="0" borderId="9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8" fillId="0" borderId="9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9" fillId="0" borderId="9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0" fillId="0" borderId="9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1" fillId="0" borderId="9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2" fillId="0" borderId="9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3" fillId="0" borderId="9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4" fillId="0" borderId="9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5" fillId="0" borderId="9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6" fillId="0" borderId="9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7" fillId="0" borderId="9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8" fillId="0" borderId="9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9" fillId="0" borderId="9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0" fillId="0" borderId="9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1" fillId="0" borderId="9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2" fillId="0" borderId="9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3" fillId="0" borderId="9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4" fillId="0" borderId="9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5" fillId="0" borderId="9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6" fillId="0" borderId="9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7" fillId="0" borderId="9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8" fillId="0" borderId="9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9" fillId="0" borderId="9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0" fillId="0" borderId="9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1" fillId="0" borderId="9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2" fillId="0" borderId="9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3" fillId="0" borderId="9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4" fillId="0" borderId="9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5" fillId="0" borderId="9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6" fillId="0" borderId="9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7" fillId="0" borderId="9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8" fillId="0" borderId="9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9" fillId="0" borderId="9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0" fillId="0" borderId="9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1" fillId="0" borderId="9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2" fillId="0" borderId="9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3" fillId="0" borderId="9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4" fillId="0" borderId="9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5" fillId="0" borderId="9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6" fillId="0" borderId="9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7" fillId="0" borderId="9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8" fillId="0" borderId="9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9" fillId="0" borderId="9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0" fillId="0" borderId="9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1" fillId="0" borderId="9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2" fillId="0" borderId="9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3" fillId="0" borderId="9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4" fillId="0" borderId="9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5" fillId="0" borderId="9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6" fillId="0" borderId="9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7" fillId="0" borderId="9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8" fillId="0" borderId="9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9" fillId="0" borderId="9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0" fillId="0" borderId="9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1" fillId="0" borderId="9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2" fillId="0" borderId="9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3" fillId="0" borderId="9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4" fillId="0" borderId="9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5" fillId="0" borderId="9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6" fillId="0" borderId="9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7" fillId="0" borderId="9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8" fillId="0" borderId="9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9" fillId="0" borderId="9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0" fillId="0" borderId="9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1" fillId="0" borderId="9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2" fillId="0" borderId="9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3" fillId="0" borderId="9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4" fillId="0" borderId="9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5" fillId="0" borderId="9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6" fillId="0" borderId="9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7" fillId="0" borderId="9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8" fillId="0" borderId="9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9" fillId="0" borderId="9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0" fillId="0" borderId="9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1" fillId="0" borderId="9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2" fillId="0" borderId="9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3" fillId="0" borderId="9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4" fillId="0" borderId="9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5" fillId="0" borderId="9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6" fillId="0" borderId="9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7" fillId="0" borderId="9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8" fillId="0" borderId="9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9" fillId="0" borderId="9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0" fillId="0" borderId="9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1" fillId="0" borderId="9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2" fillId="0" borderId="9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3" fillId="0" borderId="9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4" fillId="0" borderId="9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5" fillId="0" borderId="9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6" fillId="0" borderId="9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7" fillId="0" borderId="9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8" fillId="0" borderId="9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9" fillId="0" borderId="9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0" fillId="0" borderId="9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1" fillId="0" borderId="9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2" fillId="0" borderId="9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3" fillId="0" borderId="9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4" fillId="0" borderId="9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5" fillId="0" borderId="9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6" fillId="0" borderId="9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7" fillId="0" borderId="9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8" fillId="0" borderId="9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9" fillId="0" borderId="9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0" fillId="0" borderId="9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1" fillId="0" borderId="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2" fillId="0" borderId="9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3" fillId="0" borderId="9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4" fillId="0" borderId="9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5" fillId="0" borderId="9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6" fillId="0" borderId="9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7" fillId="0" borderId="9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8" fillId="0" borderId="9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9" fillId="0" borderId="9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0" fillId="0" borderId="9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1" fillId="0" borderId="9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2" fillId="0" borderId="9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3" fillId="0" borderId="9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4" fillId="0" borderId="9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5" fillId="0" borderId="9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6" fillId="0" borderId="9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7" fillId="0" borderId="9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8" fillId="0" borderId="9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9" fillId="0" borderId="9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0" fillId="0" borderId="9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1" fillId="0" borderId="9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2" fillId="0" borderId="9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3" fillId="0" borderId="9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4" fillId="0" borderId="9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5" fillId="0" borderId="9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6" fillId="0" borderId="9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7" fillId="0" borderId="9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8" fillId="0" borderId="9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9" fillId="0" borderId="9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0" fillId="0" borderId="9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1" fillId="0" borderId="9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2" fillId="0" borderId="9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3" fillId="0" borderId="9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4" fillId="0" borderId="9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5" fillId="0" borderId="9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6" fillId="0" borderId="9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7" fillId="0" borderId="9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8" fillId="0" borderId="9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9" fillId="0" borderId="9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0" fillId="0" borderId="9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1" fillId="0" borderId="9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2" fillId="0" borderId="9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3" fillId="0" borderId="9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4" fillId="0" borderId="9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5" fillId="0" borderId="9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6" fillId="0" borderId="9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7" fillId="0" borderId="9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8" fillId="0" borderId="9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9" fillId="0" borderId="9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0" fillId="0" borderId="9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1" fillId="0" borderId="9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2" fillId="0" borderId="9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3" fillId="0" borderId="9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4" fillId="0" borderId="9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5" fillId="0" borderId="9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6" fillId="0" borderId="9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7" fillId="0" borderId="9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8" fillId="0" borderId="9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9" fillId="0" borderId="9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0" fillId="0" borderId="9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1" fillId="0" borderId="9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2" fillId="0" borderId="9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3" fillId="0" borderId="9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4" fillId="0" borderId="9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5" fillId="0" borderId="9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6" fillId="0" borderId="9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7" fillId="0" borderId="9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8" fillId="0" borderId="9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9" fillId="0" borderId="9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0" fillId="0" borderId="9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1" fillId="0" borderId="9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2" fillId="0" borderId="9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3" fillId="0" borderId="9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4" fillId="0" borderId="9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5" fillId="0" borderId="9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6" fillId="0" borderId="9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7" fillId="0" borderId="9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8" fillId="0" borderId="9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9" fillId="0" borderId="9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0" fillId="0" borderId="9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1" fillId="0" borderId="9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2" fillId="0" borderId="9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3" fillId="0" borderId="9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4" fillId="0" borderId="9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5" fillId="0" borderId="9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6" fillId="0" borderId="9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7" fillId="0" borderId="9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8" fillId="0" borderId="9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9" fillId="0" borderId="9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0" fillId="0" borderId="9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1" fillId="0" borderId="9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2" fillId="0" borderId="9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3" fillId="0" borderId="9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4" fillId="0" borderId="9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5" fillId="0" borderId="9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6" fillId="0" borderId="9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7" fillId="0" borderId="9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8" fillId="0" borderId="9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9" fillId="0" borderId="9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0" fillId="0" borderId="9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1" fillId="0" borderId="9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2" fillId="0" borderId="9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3" fillId="0" borderId="9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4" fillId="0" borderId="9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5" fillId="0" borderId="9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6" fillId="0" borderId="9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7" fillId="0" borderId="9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8" fillId="0" borderId="9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9" fillId="0" borderId="9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0" fillId="0" borderId="9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1" fillId="0" borderId="9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2" fillId="0" borderId="9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3" fillId="0" borderId="9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4" fillId="0" borderId="9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5" fillId="0" borderId="9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6" fillId="0" borderId="9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7" fillId="0" borderId="9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8" fillId="0" borderId="9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9" fillId="0" borderId="9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0" fillId="0" borderId="9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1" fillId="0" borderId="9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2" fillId="0" borderId="9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3" fillId="0" borderId="9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4" fillId="0" borderId="9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5" fillId="0" borderId="9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6" fillId="0" borderId="9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7" fillId="0" borderId="9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8" fillId="0" borderId="9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9" fillId="0" borderId="9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0" fillId="0" borderId="9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1" fillId="0" borderId="9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2" fillId="0" borderId="9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3" fillId="0" borderId="9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4" fillId="0" borderId="9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5" fillId="0" borderId="9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6" fillId="0" borderId="9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7" fillId="0" borderId="9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8" fillId="0" borderId="9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9" fillId="0" borderId="9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0" fillId="0" borderId="9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1" fillId="0" borderId="9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2" fillId="0" borderId="9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3" fillId="0" borderId="9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4" fillId="0" borderId="9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5" fillId="0" borderId="9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6" fillId="0" borderId="9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7" fillId="0" borderId="9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8" fillId="0" borderId="9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9" fillId="0" borderId="9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0" fillId="0" borderId="9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1" fillId="0" borderId="9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2" fillId="0" borderId="9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3" fillId="0" borderId="9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4" fillId="0" borderId="9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5" fillId="0" borderId="9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6" fillId="0" borderId="9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7" fillId="0" borderId="9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8" fillId="0" borderId="9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9" fillId="0" borderId="9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0" fillId="0" borderId="9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2" fillId="0" borderId="9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4" fillId="0" borderId="9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6" fillId="0" borderId="9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7" fillId="0" borderId="9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348" fillId="5415" borderId="9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9" fillId="5416" borderId="9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0" fillId="5417" borderId="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1" fillId="5418" borderId="9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2" fillId="5419" borderId="9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3" fillId="5420" borderId="9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4" fillId="5421" borderId="9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5" fillId="5422" borderId="9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6" fillId="5423" borderId="9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7" fillId="5424" borderId="9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8" fillId="5425" borderId="9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9" fillId="5426" borderId="9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0" fillId="5427" borderId="9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1" fillId="5428" borderId="9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2" fillId="5429" borderId="9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3" fillId="5430" borderId="9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4" fillId="5431" borderId="9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5" fillId="5432" borderId="9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6" fillId="5433" borderId="9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7" fillId="5434" borderId="9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8" fillId="5435" borderId="9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9" fillId="5436" borderId="9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0" fillId="5437" borderId="9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1" fillId="5438" borderId="9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2" fillId="5439" borderId="9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3" fillId="5440" borderId="9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4" fillId="5441" borderId="9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5" fillId="5442" borderId="9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6" fillId="5443" borderId="9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7" fillId="5444" borderId="9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8" fillId="5445" borderId="9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9" fillId="5446" borderId="9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0" fillId="5447" borderId="9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1" fillId="5448" borderId="9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2" fillId="5449" borderId="9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3" fillId="5450" borderId="9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4" fillId="5451" borderId="9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5" fillId="5452" borderId="9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6" fillId="5453" borderId="9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7" fillId="5454" borderId="9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8" fillId="5455" borderId="9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9" fillId="5456" borderId="9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0" fillId="5457" borderId="9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1" fillId="5458" borderId="9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2" fillId="5459" borderId="9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3" fillId="5460" borderId="9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4" fillId="5461" borderId="9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5" fillId="5462" borderId="9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6" fillId="5463" borderId="9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7" fillId="5464" borderId="9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8" fillId="5465" borderId="9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9" fillId="5466" borderId="9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0" fillId="5467" borderId="9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1" fillId="5468" borderId="9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2" fillId="5469" borderId="9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3" fillId="5470" borderId="9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4" fillId="5471" borderId="9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5" fillId="5472" borderId="9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6" fillId="5473" borderId="9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7" fillId="5474" borderId="9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8" fillId="5475" borderId="9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9" fillId="5476" borderId="9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0" fillId="5477" borderId="9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1" fillId="5478" borderId="9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2" fillId="5479" borderId="9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3" fillId="5480" borderId="9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4" fillId="5481" borderId="9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5" fillId="5482" borderId="9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6" fillId="5483" borderId="9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7" fillId="5484" borderId="9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8" fillId="5485" borderId="9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9" fillId="5486" borderId="9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0" fillId="5487" borderId="9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1" fillId="5488" borderId="9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2" fillId="5489" borderId="9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3" fillId="5490" borderId="9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4" fillId="5491" borderId="9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5" fillId="5492" borderId="9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6" fillId="5493" borderId="9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7" fillId="5494" borderId="9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8" fillId="5495" borderId="9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9" fillId="5496" borderId="9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0" fillId="5497" borderId="9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1" fillId="5498" borderId="9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2" fillId="5499" borderId="9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3" fillId="5500" borderId="9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4" fillId="5501" borderId="9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5" fillId="5502" borderId="9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6" fillId="5503" borderId="9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7" fillId="5504" borderId="9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8" fillId="5505" borderId="9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9" fillId="5506" borderId="9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0" fillId="5507" borderId="9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1" fillId="5508" borderId="9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2" fillId="5509" borderId="9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3" fillId="5510" borderId="9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4" fillId="5511" borderId="9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5" fillId="5512" borderId="9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6" fillId="5513" borderId="9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7" fillId="5514" borderId="9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8" fillId="5515" borderId="9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9" fillId="5516" borderId="9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0" fillId="5517" borderId="9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1" fillId="5518" borderId="9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2" fillId="5519" borderId="9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3" fillId="5520" borderId="9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4" fillId="5521" borderId="9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5" fillId="5522" borderId="9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6" fillId="5523" borderId="9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7" fillId="5524" borderId="9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8" fillId="5525" borderId="9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9" fillId="5526" borderId="9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0" fillId="5527" borderId="9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1" fillId="5528" borderId="9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2" fillId="5529" borderId="9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3" fillId="5530" borderId="9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4" fillId="5531" borderId="9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5" fillId="5532" borderId="9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6" fillId="5533" borderId="9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7" fillId="5534" borderId="9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8" fillId="5535" borderId="9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9" fillId="5536" borderId="9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0" fillId="5537" borderId="9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1" fillId="5538" borderId="9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2" fillId="5539" borderId="9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3" fillId="5540" borderId="9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4" fillId="5541" borderId="9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5" fillId="5542" borderId="9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6" fillId="5543" borderId="9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7" fillId="5544" borderId="9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8" fillId="5545" borderId="9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9" fillId="5546" borderId="9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0" fillId="5547" borderId="9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1" fillId="5548" borderId="9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2" fillId="5549" borderId="9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3" fillId="5550" borderId="9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4" fillId="5551" borderId="9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5" fillId="5552" borderId="9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6" fillId="5553" borderId="9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7" fillId="5554" borderId="9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8" fillId="5555" borderId="9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9" fillId="5556" borderId="9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0" fillId="5557" borderId="9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1" fillId="5558" borderId="9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2" fillId="5559" borderId="9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3" fillId="5560" borderId="9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4" fillId="5561" borderId="9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5" fillId="5562" borderId="9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6" fillId="5563" borderId="9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7" fillId="5564" borderId="9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8" fillId="5565" borderId="9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9" fillId="5566" borderId="9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0" fillId="5567" borderId="9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1" fillId="5568" borderId="9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2" fillId="5569" borderId="9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3" fillId="5570" borderId="9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4" fillId="5571" borderId="9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5" fillId="5572" borderId="9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6" fillId="5573" borderId="9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7" fillId="5574" borderId="9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8" fillId="5575" borderId="9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9" fillId="5576" borderId="9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0" fillId="5577" borderId="9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1" fillId="5578" borderId="9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2" fillId="5579" borderId="9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3" fillId="5580" borderId="9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4" fillId="5581" borderId="9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5" fillId="5582" borderId="9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6" fillId="5583" borderId="9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7" fillId="5584" borderId="9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8" fillId="5585" borderId="9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9" fillId="5586" borderId="9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0" fillId="5587" borderId="9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1" fillId="5588" borderId="9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2" fillId="5589" borderId="9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3" fillId="5590" borderId="9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4" fillId="5591" borderId="9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5" fillId="5592" borderId="9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6" fillId="5593" borderId="9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7" fillId="5594" borderId="9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8" fillId="5595" borderId="9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9" fillId="5596" borderId="9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0" fillId="5597" borderId="9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1" fillId="5598" borderId="9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2" fillId="5599" borderId="9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3" fillId="5600" borderId="9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4" fillId="5601" borderId="9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5" fillId="5602" borderId="9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6" fillId="5603" borderId="9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7" fillId="5604" borderId="9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8" fillId="5605" borderId="9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9" fillId="5606" borderId="9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0" fillId="5607" borderId="9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1" fillId="5608" borderId="9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2" fillId="5609" borderId="9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3" fillId="5610" borderId="9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4" fillId="5611" borderId="9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5" fillId="5612" borderId="9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6" fillId="5613" borderId="9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7" fillId="5614" borderId="9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8" fillId="5615" borderId="9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9" fillId="5616" borderId="9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0" fillId="5617" borderId="9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1" fillId="5618" borderId="9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2" fillId="5619" borderId="9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3" fillId="5620" borderId="9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4" fillId="5621" borderId="9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5" fillId="5622" borderId="9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6" fillId="5623" borderId="9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7" fillId="5624" borderId="9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8" fillId="5625" borderId="9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9" fillId="5626" borderId="9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0" fillId="5627" borderId="9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1" fillId="5628" borderId="9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2" fillId="5629" borderId="9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3" fillId="5630" borderId="9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4" fillId="5631" borderId="9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5" fillId="5632" borderId="9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6" fillId="5633" borderId="9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7" fillId="5634" borderId="9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8" fillId="5635" borderId="9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9" fillId="5636" borderId="9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0" fillId="5637" borderId="9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1" fillId="5638" borderId="9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2" fillId="5639" borderId="9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3" fillId="5640" borderId="9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4" fillId="5641" borderId="9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5" fillId="5642" borderId="9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6" fillId="5643" borderId="9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7" fillId="5644" borderId="9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8" fillId="5645" borderId="9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79" fillId="5646" borderId="9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0" fillId="5647" borderId="9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1" fillId="5648" borderId="9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2" fillId="5649" borderId="9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3" fillId="5650" borderId="9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4" fillId="5651" borderId="9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5" fillId="5652" borderId="9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6" fillId="5653" borderId="9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7" fillId="5654" borderId="9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8" fillId="5655" borderId="9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9" fillId="5656" borderId="9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0" fillId="5657" borderId="9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1" fillId="5658" borderId="9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2" fillId="5659" borderId="9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3" fillId="5660" borderId="9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4" fillId="5661" borderId="9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5" fillId="5662" borderId="9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6" fillId="5663" borderId="9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7" fillId="5664" borderId="9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8" fillId="5665" borderId="9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9" fillId="5666" borderId="9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0" fillId="5667" borderId="9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1" fillId="5668" borderId="9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2" fillId="5669" borderId="9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3" fillId="5670" borderId="9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4" fillId="5671" borderId="9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5" fillId="5672" borderId="9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6" fillId="5673" borderId="9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7" fillId="5674" borderId="9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8" fillId="5675" borderId="9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9" fillId="5676" borderId="9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0" fillId="5677" borderId="9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1" fillId="5678" borderId="9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2" fillId="5679" borderId="9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3" fillId="5680" borderId="9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4" fillId="5681" borderId="9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5" fillId="5682" borderId="9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6" fillId="5683" borderId="9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7" fillId="5684" borderId="9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8" fillId="5685" borderId="9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9" fillId="5686" borderId="9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0" fillId="5687" borderId="9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1" fillId="5688" borderId="9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2" fillId="5689" borderId="9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3" fillId="5690" borderId="9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4" fillId="5691" borderId="9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5" fillId="5692" borderId="9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6" fillId="5693" borderId="9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7" fillId="5694" borderId="9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8" fillId="5695" borderId="9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9" fillId="5696" borderId="9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0" fillId="5697" borderId="9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1" fillId="5698" borderId="9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2" fillId="5699" borderId="9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3" fillId="5700" borderId="9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4" fillId="5701" borderId="9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5" fillId="5702" borderId="9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6" fillId="5703" borderId="9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7" fillId="5704" borderId="9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8" fillId="5705" borderId="9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39" fillId="5706" borderId="9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0" fillId="5707" borderId="9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1" fillId="5708" borderId="9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2" fillId="5709" borderId="9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3" fillId="5710" borderId="9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4" fillId="5711" borderId="9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5" fillId="5712" borderId="9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6" fillId="5713" borderId="9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7" fillId="5714" borderId="9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8" fillId="5715" borderId="9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9" fillId="5716" borderId="9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0" fillId="5717" borderId="9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1" fillId="5718" borderId="9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2" fillId="5719" borderId="9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3" fillId="5720" borderId="9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4" fillId="5721" borderId="9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5" fillId="5722" borderId="9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6" fillId="5723" borderId="9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7" fillId="5724" borderId="9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8" fillId="5725" borderId="9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9" fillId="5726" borderId="9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0" fillId="5727" borderId="9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1" fillId="5728" borderId="9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2" fillId="5729" borderId="9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3" fillId="5730" borderId="9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4" fillId="5731" borderId="9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5" fillId="5732" borderId="9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6" fillId="5733" borderId="9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7" fillId="5734" borderId="9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8" fillId="5735" borderId="9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9" fillId="5736" borderId="9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0" fillId="5737" borderId="9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1" fillId="5738" borderId="9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2" fillId="5739" borderId="9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3" fillId="5740" borderId="9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4" fillId="5741" borderId="9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5" fillId="5742" borderId="9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6" fillId="5743" borderId="9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7" fillId="5744" borderId="9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8" fillId="5745" borderId="9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9" fillId="5746" borderId="9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0" fillId="5747" borderId="9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1" fillId="5748" borderId="9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2" fillId="5749" borderId="9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3" fillId="5750" borderId="9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4" fillId="5751" borderId="9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5" fillId="5752" borderId="9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6" fillId="5753" borderId="9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7" fillId="5754" borderId="9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8" fillId="5755" borderId="9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9" fillId="5756" borderId="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0" fillId="5757" borderId="9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1" fillId="5758" borderId="9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2" fillId="5759" borderId="9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3" fillId="5760" borderId="9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4" fillId="5761" borderId="9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5" fillId="5762" borderId="9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6" fillId="5763" borderId="9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7" fillId="5764" borderId="9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8" fillId="5765" borderId="9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99" fillId="5766" borderId="9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0" fillId="5767" borderId="9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1" fillId="5768" borderId="9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2" fillId="5769" borderId="9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3" fillId="5770" borderId="9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4" fillId="5771" borderId="9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5" fillId="5772" borderId="9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6" fillId="5773" borderId="9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7" fillId="5774" borderId="9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8" fillId="5775" borderId="9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9" fillId="5776" borderId="9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0" fillId="5777" borderId="9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1" fillId="5778" borderId="9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2" fillId="5779" borderId="9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5780" borderId="9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4" fillId="5781" borderId="9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5" fillId="5782" borderId="9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6" fillId="5783" borderId="9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7" fillId="5784" borderId="9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8" fillId="5785" borderId="9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9" fillId="5786" borderId="9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0" fillId="5787" borderId="9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1" fillId="5788" borderId="9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2" fillId="5789" borderId="9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3" fillId="5790" borderId="9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4" fillId="5791" borderId="9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5792" borderId="9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6" fillId="5793" borderId="9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7" fillId="5794" borderId="9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8" fillId="5795" borderId="9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9" fillId="5796" borderId="9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0" fillId="5797" borderId="9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1" fillId="5798" borderId="9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2" fillId="5799" borderId="9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3" fillId="5800" borderId="9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4" fillId="5801" borderId="9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5" fillId="5802" borderId="9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6" fillId="5803" borderId="9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7" fillId="5804" borderId="9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8" fillId="5805" borderId="9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9" fillId="5806" borderId="9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0" fillId="5807" borderId="9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1" fillId="5808" borderId="9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2" fillId="5809" borderId="9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3" fillId="5810" borderId="9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4" fillId="5811" borderId="9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5" fillId="5812" borderId="9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6" fillId="5813" borderId="9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7" fillId="5814" borderId="9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8" fillId="5815" borderId="9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9" fillId="5816" borderId="9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0" fillId="5817" borderId="9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1" fillId="5818" borderId="9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2" fillId="5819" borderId="9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3" fillId="5820" borderId="9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4" fillId="5821" borderId="9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5" fillId="5822" borderId="9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6" fillId="5823" borderId="9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7" fillId="5824" borderId="9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8" fillId="5825" borderId="9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9" fillId="5826" borderId="9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0" fillId="5827" borderId="9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1" fillId="5828" borderId="9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2" fillId="5829" borderId="9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3" fillId="5830" borderId="9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4" fillId="5831" borderId="9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5" fillId="5832" borderId="9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6" fillId="5833" borderId="9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7" fillId="5834" borderId="9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8" fillId="5835" borderId="9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9" fillId="5836" borderId="9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0" fillId="5837" borderId="9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1" fillId="5838" borderId="9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2" fillId="5839" borderId="9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3" fillId="5840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4" fillId="5841" borderId="9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5" fillId="5842" borderId="9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6" fillId="5843" borderId="9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7" fillId="5844" borderId="9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8" fillId="5845" borderId="9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9" fillId="5846" borderId="9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0" fillId="5847" borderId="9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1" fillId="5848" borderId="9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2" fillId="5849" borderId="9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3" fillId="5850" borderId="9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4" fillId="5851" borderId="9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5" fillId="5852" borderId="9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6" fillId="5853" borderId="9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7" fillId="5854" borderId="9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8" fillId="5855" borderId="9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9" fillId="5856" borderId="9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0" fillId="5857" borderId="9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1" fillId="5858" borderId="9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2" fillId="5859" borderId="9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3" fillId="5860" borderId="9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4" fillId="5861" borderId="9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5" fillId="5862" borderId="9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6" fillId="5863" borderId="9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5864" borderId="9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8" fillId="5865" borderId="9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9" fillId="5866" borderId="9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0" fillId="5867" borderId="9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1" fillId="5868" borderId="9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2" fillId="5869" borderId="9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3" fillId="5870" borderId="9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4" fillId="5871" borderId="9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5" fillId="5872" borderId="9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6" fillId="5873" borderId="9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7" fillId="5874" borderId="9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8" fillId="5875" borderId="9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5876" borderId="9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0" fillId="5877" borderId="9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1" fillId="5878" borderId="9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2" fillId="5879" borderId="9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3" fillId="5880" borderId="9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4" fillId="5881" borderId="9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5" fillId="5882" borderId="9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6" fillId="5883" borderId="9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7" fillId="5884" borderId="9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8" fillId="5885" borderId="9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19" fillId="5886" borderId="9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0" fillId="5887" borderId="9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1" fillId="5888" borderId="9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2" fillId="5889" borderId="9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3" fillId="5890" borderId="9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4" fillId="5891" borderId="9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5" fillId="5892" borderId="9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6" fillId="5893" borderId="9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7" fillId="5894" borderId="9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8" fillId="5895" borderId="9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9" fillId="5896" borderId="9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0" fillId="5897" borderId="9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1" fillId="5898" borderId="9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2" fillId="5899" borderId="9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3" fillId="5900" borderId="9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4" fillId="5901" borderId="9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5" fillId="5902" borderId="9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6" fillId="5903" borderId="9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7" fillId="5904" borderId="9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8" fillId="5905" borderId="9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9" fillId="5906" borderId="9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0" fillId="5907" borderId="9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1" fillId="5908" borderId="9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2" fillId="5909" borderId="9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3" fillId="5910" borderId="9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4" fillId="5911" borderId="9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5" fillId="5912" borderId="9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6" fillId="5913" borderId="9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7" fillId="5914" borderId="9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8" fillId="5915" borderId="9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9" fillId="5916" borderId="9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0" fillId="5917" borderId="9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5918" borderId="9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2" fillId="5919" borderId="9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3" fillId="5920" borderId="9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4" fillId="5921" borderId="9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5" fillId="5922" borderId="9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6" fillId="5923" borderId="9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7" fillId="5924" borderId="9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8" fillId="5925" borderId="9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9" fillId="5926" borderId="9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0" fillId="5927" borderId="9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1" fillId="5928" borderId="9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2" fillId="5929" borderId="9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3" fillId="5930" borderId="9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4" fillId="5931" borderId="9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5" fillId="5932" borderId="9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6" fillId="5933" borderId="9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7" fillId="5934" borderId="9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8" fillId="5935" borderId="9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9" fillId="5936" borderId="9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0" fillId="5937" borderId="9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1" fillId="5938" borderId="9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2" fillId="5939" borderId="9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3" fillId="5940" borderId="9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4" fillId="5941" borderId="9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5" fillId="5942" borderId="9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6" fillId="5943" borderId="9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7" fillId="5944" borderId="9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8" fillId="5945" borderId="9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9" fillId="5946" borderId="9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0" fillId="5947" borderId="9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1" fillId="5948" borderId="9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2" fillId="5949" borderId="9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3" fillId="5950" borderId="9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4" fillId="5951" borderId="9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5" fillId="5952" borderId="9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6" fillId="5953" borderId="9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7" fillId="5954" borderId="9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8" fillId="5955" borderId="9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9" fillId="5956" borderId="9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0" fillId="5957" borderId="9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1" fillId="5958" borderId="9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2" fillId="5959" borderId="9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3" fillId="5960" borderId="9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4" fillId="5961" borderId="9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5" fillId="5962" borderId="9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6" fillId="5963" borderId="9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7" fillId="5964" borderId="9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8" fillId="5965" borderId="9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9" fillId="5966" borderId="9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0" fillId="5967" borderId="9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1" fillId="5968" borderId="9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2" fillId="5969" borderId="9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3" fillId="5970" borderId="9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4" fillId="5971" borderId="9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5" fillId="5972" borderId="9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6" fillId="5973" borderId="9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7" fillId="5974" borderId="9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8" fillId="5975" borderId="9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9" fillId="5976" borderId="9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0" fillId="5977" borderId="9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1" fillId="5978" borderId="9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2" fillId="5979" borderId="9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3" fillId="5980" borderId="9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4" fillId="5981" borderId="9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5" fillId="5982" borderId="9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6" fillId="5983" borderId="9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7" fillId="5984" borderId="9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8" fillId="5985" borderId="9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9" fillId="5986" borderId="9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0" fillId="5987" borderId="9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1" fillId="5988" borderId="9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2" fillId="5989" borderId="9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3" fillId="5990" borderId="9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4" fillId="5991" borderId="9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5" fillId="5992" borderId="9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6" fillId="5993" borderId="9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7" fillId="5994" borderId="9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8" fillId="5995" borderId="9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9" fillId="5996" borderId="9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0" fillId="5997" borderId="9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1" fillId="5998" borderId="9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2" fillId="5999" borderId="9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3" fillId="6000" borderId="9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4" fillId="6001" borderId="9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5" fillId="6002" borderId="9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6" fillId="6003" borderId="9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7" fillId="6004" borderId="9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8" fillId="6005" borderId="9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9" fillId="6006" borderId="9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0" fillId="6007" borderId="9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1" fillId="6008" borderId="9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2" fillId="6009" borderId="9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3" fillId="6010" borderId="9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4" fillId="6011" borderId="9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5" fillId="6012" borderId="9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6" fillId="6013" borderId="9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7" fillId="6014" borderId="9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8" fillId="6015" borderId="9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9" fillId="6016" borderId="9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0" fillId="6017" borderId="9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1" fillId="6018" borderId="9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2" fillId="6019" borderId="9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3" fillId="6020" borderId="9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4" fillId="6021" borderId="9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5" fillId="6022" borderId="9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6" fillId="6023" borderId="9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7" fillId="6024" borderId="9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8" fillId="6025" borderId="9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9" fillId="6026" borderId="9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0" fillId="6027" borderId="9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1" fillId="6028" borderId="9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2" fillId="6029" borderId="9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3" fillId="6030" borderId="9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4" fillId="6031" borderId="9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5" fillId="6032" borderId="9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6" fillId="6033" borderId="9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7" fillId="6034" borderId="9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8" fillId="6035" borderId="9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9" fillId="6036" borderId="9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0" fillId="6037" borderId="9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1" fillId="6038" borderId="9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2" fillId="6039" borderId="9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3" fillId="6040" borderId="9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4" fillId="6041" borderId="9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5" fillId="6042" borderId="9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6" fillId="6043" borderId="9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7" fillId="6044" borderId="9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8" fillId="6045" borderId="9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9" fillId="6046" borderId="9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0" fillId="6047" borderId="9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1" fillId="6048" borderId="9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2" fillId="6049" borderId="9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3" fillId="6050" borderId="9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4" fillId="6051" borderId="9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5" fillId="6052" borderId="9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6" fillId="6053" borderId="9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7" fillId="6054" borderId="9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8" fillId="6055" borderId="9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9" fillId="6056" borderId="9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0" fillId="6057" borderId="9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1" fillId="6058" borderId="9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2" fillId="6059" borderId="9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3" fillId="6060" borderId="9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4" fillId="6061" borderId="9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5" fillId="6062" borderId="9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6" fillId="6063" borderId="9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7" fillId="6064" borderId="9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8" fillId="6065" borderId="9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9" fillId="6066" borderId="9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0" fillId="6067" borderId="9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1" fillId="6068" borderId="9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2" fillId="6069" borderId="9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3" fillId="6070" borderId="9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4" fillId="6071" borderId="9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5" fillId="6072" borderId="9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6" fillId="6073" borderId="9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6074" borderId="9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8" fillId="6075" borderId="9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9" fillId="6076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0" fillId="6077" borderId="9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1" fillId="6078" borderId="9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2" fillId="6079" borderId="9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3" fillId="6080" borderId="9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4" fillId="6081" borderId="10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5" fillId="6082" borderId="10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6" fillId="6083" borderId="10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7" fillId="6084" borderId="10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8" fillId="6085" borderId="10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9" fillId="6086" borderId="10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0" fillId="6087" borderId="10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1" fillId="6088" borderId="10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2" fillId="6089" borderId="10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3" fillId="6090" borderId="10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4" fillId="6091" borderId="10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5" fillId="6092" borderId="10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6" fillId="6093" borderId="10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7" fillId="6094" borderId="10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8" fillId="6095" borderId="10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9" fillId="6096" borderId="10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0" fillId="6097" borderId="10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1" fillId="6098" borderId="10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2" fillId="6099" borderId="10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3" fillId="6100" borderId="10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4" fillId="6101" borderId="10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5" fillId="6102" borderId="10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6" fillId="6103" borderId="10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7" fillId="6104" borderId="10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8" fillId="6105" borderId="10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9" fillId="6106" borderId="10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0" fillId="6107" borderId="10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1" fillId="6108" borderId="10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2" fillId="6109" borderId="10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3" fillId="6110" borderId="10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4" fillId="6111" borderId="10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5" fillId="6112" borderId="10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6" fillId="6113" borderId="10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7" fillId="6114" borderId="10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8" fillId="6115" borderId="10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9" fillId="6116" borderId="10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0" fillId="6117" borderId="10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1" fillId="6118" borderId="10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2" fillId="6119" borderId="10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3" fillId="6120" borderId="10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4" fillId="6121" borderId="10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5" fillId="6122" borderId="10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6" fillId="6123" borderId="10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7" fillId="6124" borderId="10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8" fillId="6125" borderId="10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9" fillId="6126" borderId="10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0" fillId="6127" borderId="10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1" fillId="6128" borderId="10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2" fillId="6129" borderId="10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3" fillId="6130" borderId="10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4" fillId="6131" borderId="10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5" fillId="6132" borderId="10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6" fillId="6133" borderId="10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7" fillId="6134" borderId="10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8" fillId="6135" borderId="10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9" fillId="6136" borderId="10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0" fillId="6137" borderId="10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1" fillId="6138" borderId="10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2" fillId="6139" borderId="10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3" fillId="6140" borderId="10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4" fillId="6141" borderId="10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5" fillId="6142" borderId="10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6" fillId="6143" borderId="10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7" fillId="6144" borderId="10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8" fillId="6145" borderId="10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9" fillId="6146" borderId="10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0" fillId="6147" borderId="10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1" fillId="6148" borderId="10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2" fillId="6149" borderId="10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3" fillId="6150" borderId="10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4" fillId="6151" borderId="10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5" fillId="6152" borderId="10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6" fillId="6153" borderId="10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7" fillId="6154" borderId="10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8" fillId="6155" borderId="10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9" fillId="6156" borderId="10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0" fillId="6157" borderId="10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1" fillId="6158" borderId="10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2" fillId="6159" borderId="10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3" fillId="6160" borderId="10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4" fillId="6161" borderId="10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5" fillId="6162" borderId="10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6" fillId="6163" borderId="10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7" fillId="6164" borderId="10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8" fillId="6165" borderId="10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9" fillId="6166" borderId="10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0" fillId="6167" borderId="10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1" fillId="6168" borderId="10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2" fillId="6169" borderId="10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3" fillId="6170" borderId="10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4" fillId="6171" borderId="10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5" fillId="6172" borderId="10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6" fillId="6173" borderId="10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7" fillId="6174" borderId="10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8" fillId="6175" borderId="10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9" fillId="6176" borderId="10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0" fillId="6177" borderId="10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1" fillId="6178" borderId="10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2" fillId="6179" borderId="10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3" fillId="6180" borderId="10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4" fillId="6181" borderId="10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5" fillId="6182" borderId="10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6" fillId="6183" borderId="10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7" fillId="6184" borderId="10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8" fillId="6185" borderId="10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9" fillId="6186" borderId="10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0" fillId="6187" borderId="10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1" fillId="6188" borderId="10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2" fillId="6189" borderId="10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3" fillId="6190" borderId="10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4" fillId="6191" borderId="10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5" fillId="6192" borderId="10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6" fillId="6193" borderId="10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7" fillId="6194" borderId="10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8" fillId="6195" borderId="10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9" fillId="6196" borderId="10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0" fillId="6197" borderId="10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1" fillId="6198" borderId="10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2" fillId="6199" borderId="10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3" fillId="6200" borderId="10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4" fillId="6201" borderId="10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5" fillId="6202" borderId="10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6" fillId="6203" borderId="10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7" fillId="6204" borderId="10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8" fillId="6205" borderId="10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9" fillId="6206" borderId="10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0" fillId="6207" borderId="10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1" fillId="6208" borderId="10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2" fillId="6209" borderId="10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3" fillId="6210" borderId="10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4" fillId="6211" borderId="10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5" fillId="6212" borderId="10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6" fillId="6213" borderId="10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7" fillId="6214" borderId="10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8" fillId="6215" borderId="10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9" fillId="6216" borderId="10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0" fillId="6217" borderId="10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1" fillId="6218" borderId="10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2" fillId="6219" borderId="10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3" fillId="6220" borderId="10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4" fillId="6221" borderId="10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5" fillId="6222" borderId="10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6" fillId="6223" borderId="10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7" fillId="6224" borderId="10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8" fillId="6225" borderId="10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9" fillId="6226" borderId="10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0" fillId="6227" borderId="10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1" fillId="6228" borderId="10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2" fillId="6229" borderId="10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3" fillId="6230" borderId="10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4" fillId="6231" borderId="10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5" fillId="6232" borderId="10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6" fillId="6233" borderId="10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7" fillId="6234" borderId="10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8" fillId="6235" borderId="10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9" fillId="6236" borderId="10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0" fillId="6237" borderId="10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1" fillId="6238" borderId="10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2" fillId="6239" borderId="10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3" fillId="6240" borderId="10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4" fillId="6241" borderId="10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5" fillId="6242" borderId="10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6" fillId="6243" borderId="10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7" fillId="6244" borderId="10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8" fillId="6245" borderId="10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9" fillId="6246" borderId="10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0" fillId="6247" borderId="10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1" fillId="6248" borderId="10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2" fillId="6249" borderId="10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3" fillId="6250" borderId="10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4" fillId="6251" borderId="10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5" fillId="6252" borderId="10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6" fillId="6253" borderId="10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7" fillId="6254" borderId="10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8" fillId="6255" borderId="10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9" fillId="6256" borderId="10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0" fillId="6257" borderId="10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1" fillId="6258" borderId="10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2" fillId="6259" borderId="10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3" fillId="6260" borderId="10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4" fillId="6261" borderId="10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5" fillId="6262" borderId="10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6" fillId="6263" borderId="10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7" fillId="6264" borderId="10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8" fillId="6265" borderId="10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9" fillId="6266" borderId="10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0" fillId="6267" borderId="10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1" fillId="6268" borderId="10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2" fillId="6269" borderId="10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3" fillId="6270" borderId="10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4" fillId="6271" borderId="10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5" fillId="6272" borderId="10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6" fillId="6273" borderId="10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7" fillId="6274" borderId="10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8" fillId="6275" borderId="10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9" fillId="6276" borderId="10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0" fillId="6277" borderId="10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1" fillId="6278" borderId="10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2" fillId="6279" borderId="10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3" fillId="6280" borderId="10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4" fillId="6281" borderId="10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5" fillId="6282" borderId="10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6" fillId="6283" borderId="10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7" fillId="6284" borderId="10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8" fillId="6285" borderId="10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9" fillId="6286" borderId="10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0" fillId="6287" borderId="10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1" fillId="6288" borderId="10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2" fillId="6289" borderId="10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3" fillId="6290" borderId="10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4" fillId="6291" borderId="10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5" fillId="6292" borderId="10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6" fillId="6293" borderId="10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7" fillId="6294" borderId="10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8" fillId="6295" borderId="10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9" fillId="6296" borderId="10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0" fillId="6297" borderId="10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1" fillId="6298" borderId="10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2" fillId="6299" borderId="10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3" fillId="6300" borderId="10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4" fillId="6301" borderId="10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5" fillId="6302" borderId="10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6" fillId="6303" borderId="10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7" fillId="6304" borderId="10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8" fillId="6305" borderId="1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9" fillId="6306" borderId="10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0" fillId="6307" borderId="10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1" fillId="6308" borderId="10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2" fillId="6309" borderId="10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3" fillId="6310" borderId="10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4" fillId="6311" borderId="10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5" fillId="6312" borderId="10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6" fillId="6313" borderId="10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7" fillId="6314" borderId="10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8" fillId="6315" borderId="10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9" fillId="6316" borderId="10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0" fillId="6317" borderId="10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1" fillId="6318" borderId="10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2" fillId="6319" borderId="10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3" fillId="6320" borderId="10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4" fillId="6321" borderId="10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5" fillId="6322" borderId="10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6" fillId="6323" borderId="10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7" fillId="6324" borderId="10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8" fillId="6325" borderId="10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9" fillId="6326" borderId="10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0" fillId="6327" borderId="10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1" fillId="6328" borderId="10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2" fillId="6329" borderId="10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3" fillId="6330" borderId="10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4" fillId="6331" borderId="10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5" fillId="6332" borderId="10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6" fillId="6333" borderId="10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7" fillId="6334" borderId="10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8" fillId="6335" borderId="10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9" fillId="6336" borderId="10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0" fillId="6337" borderId="10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1" fillId="6338" borderId="10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2" fillId="6339" borderId="10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3" fillId="6340" borderId="10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4" fillId="6341" borderId="10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5" fillId="6342" borderId="10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6" fillId="6343" borderId="10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7" fillId="6344" borderId="10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8" fillId="6345" borderId="10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9" fillId="6346" borderId="10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0" fillId="6347" borderId="10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1" fillId="6348" borderId="10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2" fillId="6349" borderId="10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3" fillId="6350" borderId="10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4" fillId="6351" borderId="10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5" fillId="6352" borderId="10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6" fillId="6353" borderId="10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7" fillId="6354" borderId="10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8" fillId="6355" borderId="10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9" fillId="6356" borderId="10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0" fillId="6357" borderId="10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1" fillId="6358" borderId="10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2" fillId="6359" borderId="10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3" fillId="6360" borderId="10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4" fillId="6361" borderId="10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5" fillId="6362" borderId="10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6" fillId="6363" borderId="10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7" fillId="6364" borderId="10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8" fillId="6365" borderId="10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9" fillId="6366" borderId="10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0" fillId="6367" borderId="10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1" fillId="6368" borderId="10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2" fillId="6369" borderId="10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3" fillId="6370" borderId="10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4" fillId="6371" borderId="10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5" fillId="6372" borderId="10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6" fillId="6373" borderId="10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7" fillId="6374" borderId="10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8" fillId="6375" borderId="10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9" fillId="6376" borderId="10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0" fillId="6377" borderId="10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1" fillId="6378" borderId="10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2" fillId="6379" borderId="10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3" fillId="6380" borderId="10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4" fillId="6381" borderId="10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5" fillId="6382" borderId="10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6" fillId="6383" borderId="10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7" fillId="6384" borderId="10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8" fillId="6385" borderId="10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9" fillId="6386" borderId="10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0" fillId="6387" borderId="10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1" fillId="6388" borderId="10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2" fillId="6389" borderId="10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3" fillId="6390" borderId="10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4" fillId="6391" borderId="10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5" fillId="6392" borderId="10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6" fillId="6393" borderId="10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7" fillId="6394" borderId="10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8" fillId="6395" borderId="10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9" fillId="6396" borderId="10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0" fillId="6397" borderId="10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1" fillId="6398" borderId="10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2" fillId="6399" borderId="10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3" fillId="6400" borderId="10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4" fillId="6401" borderId="10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5" fillId="6402" borderId="10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6" fillId="6403" borderId="10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7" fillId="6404" borderId="10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8" fillId="6405" borderId="10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9" fillId="6406" borderId="10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0" fillId="6407" borderId="10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1" fillId="6408" borderId="10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2" fillId="6409" borderId="10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3" fillId="6410" borderId="10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4" fillId="6411" borderId="10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5" fillId="6412" borderId="10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6" fillId="6413" borderId="10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7" fillId="6414" borderId="10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8" fillId="6415" borderId="10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9" fillId="6416" borderId="10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0" fillId="6417" borderId="10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1" fillId="6418" borderId="10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2" fillId="6419" borderId="10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3" fillId="6420" borderId="10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4" fillId="6421" borderId="10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5" fillId="6422" borderId="10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6" fillId="6423" borderId="10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7" fillId="6424" borderId="10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8" fillId="6425" borderId="10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9" fillId="6426" borderId="10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0" fillId="6427" borderId="10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1" fillId="6428" borderId="10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2" fillId="6429" borderId="10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3" fillId="6430" borderId="10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4" fillId="6431" borderId="10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5" fillId="6432" borderId="10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6" fillId="6433" borderId="10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7" fillId="6434" borderId="10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8" fillId="6435" borderId="10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9" fillId="6436" borderId="10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0" fillId="6437" borderId="10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1" fillId="6438" borderId="10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2" fillId="6439" borderId="10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3" fillId="6440" borderId="10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4" fillId="6441" borderId="10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5" fillId="6442" borderId="10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6" fillId="6443" borderId="10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7" fillId="6444" borderId="10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8" fillId="6445" borderId="10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9" fillId="6446" borderId="10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0" fillId="6447" borderId="10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1" fillId="6448" borderId="10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2" fillId="6449" borderId="10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3" fillId="6450" borderId="10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4" fillId="6451" borderId="10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5" fillId="6452" borderId="10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6" fillId="6453" borderId="10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7" fillId="6454" borderId="10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8" fillId="6455" borderId="10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9" fillId="6456" borderId="10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0" fillId="6457" borderId="10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1" fillId="6458" borderId="10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2" fillId="6459" borderId="10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3" fillId="6460" borderId="10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4" fillId="6461" borderId="10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5" fillId="6462" borderId="10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6" fillId="6463" borderId="10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7" fillId="6464" borderId="10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8" fillId="6465" borderId="10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9" fillId="6466" borderId="10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0" fillId="6467" borderId="10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1" fillId="6468" borderId="10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2" fillId="6469" borderId="10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3" fillId="6470" borderId="10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4" fillId="6471" borderId="10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5" fillId="6472" borderId="10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6" fillId="6473" borderId="10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7" fillId="6474" borderId="10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8" fillId="6475" borderId="10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9" fillId="6476" borderId="10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0" fillId="6477" borderId="10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1" fillId="6478" borderId="10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2" fillId="6479" borderId="10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3" fillId="6480" borderId="10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4" fillId="6481" borderId="10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5" fillId="6482" borderId="10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6" fillId="6483" borderId="10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7" fillId="6484" borderId="10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8" fillId="6485" borderId="10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19" fillId="6486" borderId="10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0" fillId="6487" borderId="10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1" fillId="6488" borderId="10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2" fillId="6489" borderId="10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3" fillId="6490" borderId="10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4" fillId="6491" borderId="10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5" fillId="6492" borderId="10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6" fillId="6493" borderId="10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7" fillId="6494" borderId="10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8" fillId="6495" borderId="10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29" fillId="6496" borderId="10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0" fillId="6497" borderId="10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1" fillId="6498" borderId="10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2" fillId="6499" borderId="10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3" fillId="6500" borderId="10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4" fillId="6501" borderId="10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5" fillId="6502" borderId="10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6" fillId="6503" borderId="10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7" fillId="6504" borderId="10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8" fillId="6505" borderId="10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39" fillId="6506" borderId="10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0" fillId="6507" borderId="10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1" fillId="6508" borderId="10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2" fillId="6509" borderId="10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3" fillId="6510" borderId="10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4" fillId="6511" borderId="10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5" fillId="6512" borderId="10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6" fillId="6513" borderId="10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7" fillId="6514" borderId="10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8" fillId="6515" borderId="10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9" fillId="6516" borderId="10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0" fillId="6517" borderId="10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1" fillId="6518" borderId="10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2" fillId="6519" borderId="10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3" fillId="6520" borderId="10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4" fillId="6521" borderId="10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5" fillId="6522" borderId="10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6" fillId="6523" borderId="10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7" fillId="6524" borderId="10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8" fillId="0" borderId="10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9" fillId="6526" borderId="10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0" fillId="0" borderId="10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1" fillId="6528" borderId="10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2" fillId="0" borderId="10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3" fillId="6530" borderId="10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4" fillId="0" borderId="10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5" fillId="6532" borderId="10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6" fillId="0" borderId="10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7" fillId="6534" borderId="10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8" fillId="0" borderId="10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69" fillId="6536" borderId="10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0" fillId="0" borderId="10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1" fillId="6538" borderId="10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2" fillId="0" borderId="10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3" fillId="6540" borderId="10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4" fillId="0" borderId="10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5" fillId="6542" borderId="10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6" fillId="0" borderId="1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7" fillId="6544" borderId="10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8" fillId="0" borderId="10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9" fillId="6546" borderId="10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0" fillId="0" borderId="10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1" fillId="6548" borderId="10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2" fillId="0" borderId="10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3" fillId="6550" borderId="10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4" fillId="0" borderId="10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5" fillId="6552" borderId="10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6" fillId="0" borderId="10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7" fillId="6554" borderId="104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8" fillId="0" borderId="10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89" fillId="6556" borderId="10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0" fillId="0" borderId="10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1" fillId="6558" borderId="10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2" fillId="0" borderId="10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3" fillId="6560" borderId="104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4" fillId="0" borderId="10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5" fillId="6562" borderId="10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6" fillId="0" borderId="10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7" fillId="6564" borderId="10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8" fillId="0" borderId="10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9" fillId="6566" borderId="10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0" fillId="0" borderId="10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1" fillId="6568" borderId="10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2" fillId="0" borderId="10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3" fillId="6570" borderId="10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4" fillId="0" borderId="10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5" fillId="6572" borderId="10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6" fillId="0" borderId="10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7" fillId="6574" borderId="10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8" fillId="0" borderId="10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9" fillId="6576" borderId="10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0" fillId="0" borderId="10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1" fillId="6578" borderId="104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2" fillId="0" borderId="10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3" fillId="6580" borderId="104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4" fillId="0" borderId="10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5" fillId="6582" borderId="10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6" fillId="0" borderId="10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7" fillId="6584" borderId="105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8" fillId="0" borderId="10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9" fillId="6586" borderId="10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0" fillId="0" borderId="10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1" fillId="6588" borderId="10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2" fillId="0" borderId="10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3" fillId="6590" borderId="105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4" fillId="0" borderId="10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5" fillId="6592" borderId="10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6" fillId="0" borderId="10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7" fillId="6594" borderId="10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8" fillId="0" borderId="10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9" fillId="6596" borderId="10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0" fillId="0" borderId="10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1" fillId="6598" borderId="10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2" fillId="0" borderId="10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3" fillId="6600" borderId="10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4" fillId="0" borderId="10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5" fillId="6602" borderId="10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6" fillId="0" borderId="10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7" fillId="6604" borderId="10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8" fillId="0" borderId="10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39" fillId="6606" borderId="10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0" fillId="0" borderId="10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1" fillId="6608" borderId="105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2" fillId="0" borderId="10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3" fillId="6610" borderId="10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4" fillId="0" borderId="10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5" fillId="6612" borderId="105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6" fillId="0" borderId="10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7" fillId="6614" borderId="105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8" fillId="0" borderId="10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9" fillId="6616" borderId="10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0" fillId="0" borderId="10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1" fillId="6618" borderId="105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2" fillId="0" borderId="10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3" fillId="6620" borderId="10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4" fillId="0" borderId="10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5" fillId="6622" borderId="10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6" fillId="0" borderId="10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7" fillId="6624" borderId="10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8" fillId="0" borderId="10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9" fillId="6626" borderId="105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0" fillId="0" borderId="10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1" fillId="6628" borderId="10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2" fillId="0" borderId="10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3" fillId="6630" borderId="10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4" fillId="0" borderId="10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5" fillId="6632" borderId="105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6" fillId="0" borderId="10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7" fillId="6634" borderId="10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8" fillId="0" borderId="10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9" fillId="6636" borderId="105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0" fillId="0" borderId="10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1" fillId="6638" borderId="105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2" fillId="0" borderId="10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3" fillId="6640" borderId="10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4" fillId="0" borderId="10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5" fillId="6642" borderId="105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6" fillId="0" borderId="10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7" fillId="6644" borderId="105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8" fillId="0" borderId="10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9" fillId="6646" borderId="10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0" fillId="0" borderId="10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1" fillId="6648" borderId="105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2" fillId="0" borderId="10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3" fillId="6650" borderId="105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4" fillId="0" borderId="10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5" fillId="6652" borderId="10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6" fillId="0" borderId="10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7" fillId="6654" borderId="105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8" fillId="0" borderId="10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9" fillId="6656" borderId="10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0" fillId="0" borderId="10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1" fillId="6658" borderId="10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2" fillId="0" borderId="10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3" fillId="6660" borderId="105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4" fillId="0" borderId="10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5" fillId="6662" borderId="10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6" fillId="0" borderId="10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7" fillId="6664" borderId="10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8" fillId="0" borderId="10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9" fillId="6666" borderId="10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0" fillId="0" borderId="10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1" fillId="6668" borderId="10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2" fillId="0" borderId="10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3" fillId="6670" borderId="10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4" fillId="0" borderId="10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5" fillId="6672" borderId="105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6" fillId="0" borderId="10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7" fillId="6674" borderId="10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8" fillId="0" borderId="10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9" fillId="6676" borderId="10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0" fillId="0" borderId="10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1" fillId="6678" borderId="105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2" fillId="0" borderId="10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3" fillId="6680" borderId="10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4" fillId="0" borderId="10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5" fillId="6682" borderId="10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6" fillId="0" borderId="10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7" fillId="6684" borderId="106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8" fillId="0" borderId="10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9" fillId="6686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0" fillId="0" borderId="10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1" fillId="6688" borderId="10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2" fillId="0" borderId="10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3" fillId="6690" borderId="106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4" fillId="0" borderId="10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5" fillId="6692" borderId="10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6" fillId="0" borderId="10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7" fillId="6694" borderId="10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8" fillId="0" borderId="10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9" fillId="6696" borderId="10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0" fillId="0" borderId="10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1" fillId="6698" borderId="10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2" fillId="0" borderId="10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3" fillId="6700" borderId="10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4" fillId="0" borderId="10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5" fillId="6702" borderId="106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6" fillId="0" borderId="10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7" fillId="6704" borderId="10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8" fillId="0" borderId="10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9" fillId="6706" borderId="10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0" fillId="0" borderId="10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1" fillId="6708" borderId="106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2" fillId="0" borderId="10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3" fillId="6710" borderId="106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4" fillId="0" borderId="10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5" fillId="6712" borderId="10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6" fillId="0" borderId="10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7" fillId="6714" borderId="106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8" fillId="0" borderId="10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9" fillId="6716" borderId="10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0" fillId="0" borderId="106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1" fillId="6718" borderId="10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2" fillId="0" borderId="10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3" fillId="6720" borderId="106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4" fillId="0" borderId="10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5" fillId="6722" borderId="10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6" fillId="0" borderId="10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7" fillId="6724" borderId="10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8" fillId="0" borderId="10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9" fillId="6726" borderId="10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0" fillId="0" borderId="10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1" fillId="6728" borderId="10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2" fillId="0" borderId="106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3" fillId="6730" borderId="10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4" fillId="0" borderId="10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5" fillId="6732" borderId="106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6" fillId="0" borderId="10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7" fillId="6734" borderId="10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8" fillId="0" borderId="10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9" fillId="6736" borderId="10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0" fillId="0" borderId="10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1" fillId="6738" borderId="106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2" fillId="0" borderId="10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3" fillId="6740" borderId="10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4" fillId="0" borderId="10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5" fillId="6742" borderId="10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6" fillId="0" borderId="10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7" fillId="6744" borderId="106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8" fillId="0" borderId="10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9" fillId="6746" borderId="10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0" fillId="0" borderId="10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1" fillId="6748" borderId="10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2" fillId="0" borderId="10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3" fillId="6750" borderId="106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4" fillId="0" borderId="10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5" fillId="6752" borderId="10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6" fillId="0" borderId="10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7" fillId="6754" borderId="10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8" fillId="0" borderId="10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9" fillId="6756" borderId="10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0" fillId="0" borderId="10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1" fillId="6758" borderId="10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2" fillId="0" borderId="10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3" fillId="6760" borderId="10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4" fillId="0" borderId="10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5" fillId="6762" borderId="106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6" fillId="0" borderId="10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7" fillId="6764" borderId="10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8" fillId="0" borderId="106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99" fillId="6766" borderId="10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0" fillId="0" borderId="10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1" fillId="6768" borderId="106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2" fillId="0" borderId="10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3" fillId="6770" borderId="10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4" fillId="0" borderId="10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5" fillId="6772" borderId="10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6" fillId="0" borderId="10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7" fillId="6774" borderId="10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8" fillId="0" borderId="10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9" fillId="6776" borderId="10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0" fillId="0" borderId="10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1" fillId="6778" borderId="10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2" fillId="0" borderId="10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3" fillId="6780" borderId="106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4" fillId="0" borderId="10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5" fillId="6782" borderId="107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6" fillId="0" borderId="10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7" fillId="6784" borderId="10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8" fillId="0" borderId="10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19" fillId="6786" borderId="107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0" fillId="0" borderId="10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1" fillId="6788" borderId="10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2" fillId="0" borderId="10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3" fillId="6790" borderId="10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4" fillId="0" borderId="10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5" fillId="6792" borderId="107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6" fillId="0" borderId="10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7" fillId="6794" borderId="107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8" fillId="0" borderId="10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29" fillId="6796" borderId="10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0" fillId="0" borderId="10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1" fillId="6798" borderId="10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2" fillId="0" borderId="10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3" fillId="6800" borderId="107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4" fillId="0" borderId="10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5" fillId="6802" borderId="10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6" fillId="0" borderId="10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7" fillId="6804" borderId="107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8" fillId="0" borderId="10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9" fillId="6806" borderId="10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0" fillId="0" borderId="10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1" fillId="6808" borderId="10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2" fillId="0" borderId="10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3" fillId="6810" borderId="107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4" fillId="0" borderId="10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5" fillId="6812" borderId="10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6" fillId="0" borderId="10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7" fillId="6814" borderId="10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8" fillId="0" borderId="10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9" fillId="6816" borderId="10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0" fillId="0" borderId="10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1" fillId="6818" borderId="107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2" fillId="0" borderId="10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3" fillId="6820" borderId="10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4" fillId="0" borderId="10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5" fillId="6822" borderId="1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6" fillId="0" borderId="10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7" fillId="6824" borderId="10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8" fillId="0" borderId="10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59" fillId="6826" borderId="10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0" fillId="0" borderId="10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1" fillId="6828" borderId="10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2" fillId="0" borderId="10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3" fillId="6830" borderId="10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4" fillId="0" borderId="10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5" fillId="6832" borderId="10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6" fillId="0" borderId="10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7" fillId="6834" borderId="10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8" fillId="0" borderId="10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69" fillId="6836" borderId="10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0" fillId="0" borderId="10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1" fillId="6838" borderId="10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2" fillId="0" borderId="10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3" fillId="6840" borderId="10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4" fillId="0" borderId="10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5" fillId="6842" borderId="10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6" fillId="0" borderId="1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7" fillId="6844" borderId="10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8" fillId="0" borderId="10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9" fillId="6846" borderId="10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0" fillId="0" borderId="10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1" fillId="6848" borderId="10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2" fillId="0" borderId="10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3" fillId="6850" borderId="10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4" fillId="0" borderId="10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5" fillId="6852" borderId="10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6" fillId="0" borderId="10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7" fillId="6854" borderId="107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8" fillId="0" borderId="10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9" fillId="6856" borderId="10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0" fillId="0" borderId="10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1" fillId="6858" borderId="107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2" fillId="0" borderId="10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3" fillId="6860" borderId="10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4" fillId="0" borderId="10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5" fillId="6862" borderId="10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6" fillId="0" borderId="10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7" fillId="6864" borderId="1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8" fillId="0" borderId="10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99" fillId="6866" borderId="107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0" fillId="0" borderId="10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1" fillId="6868" borderId="10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2" fillId="0" borderId="10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3" fillId="6870" borderId="107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4" fillId="0" borderId="10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5" fillId="6872" borderId="10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6" fillId="0" borderId="107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7" fillId="6874" borderId="10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8" fillId="0" borderId="10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9" fillId="6876" borderId="107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0" fillId="0" borderId="10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1" fillId="6878" borderId="10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2" fillId="0" borderId="107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3" fillId="6880" borderId="10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4" fillId="0" borderId="10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5" fillId="6882" borderId="10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6" fillId="0" borderId="10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7" fillId="6884" borderId="108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8" fillId="0" borderId="10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19" fillId="6886" borderId="10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0" fillId="0" borderId="10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1" fillId="6888" borderId="108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2" fillId="0" borderId="10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3" fillId="6890" borderId="10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4" fillId="0" borderId="108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5" fillId="6892" borderId="10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6" fillId="0" borderId="10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7" fillId="6894" borderId="10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8" fillId="0" borderId="10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9" fillId="6896" borderId="10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0" fillId="0" borderId="108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1" fillId="6898" borderId="10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2" fillId="0" borderId="10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3" fillId="6900" borderId="108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4" fillId="0" borderId="10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5" fillId="6902" borderId="10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6" fillId="0" borderId="108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7" fillId="6904" borderId="10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8" fillId="0" borderId="10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9" fillId="6906" borderId="10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0" fillId="0" borderId="10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1" fillId="6908" borderId="10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2" fillId="0" borderId="108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3" fillId="6910" borderId="10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4" fillId="0" borderId="10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5" fillId="6912" borderId="10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6" fillId="0" borderId="10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7" fillId="6914" borderId="10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8" fillId="0" borderId="108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49" fillId="6916" borderId="10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0" fillId="0" borderId="10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1" fillId="6918" borderId="10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2" fillId="0" borderId="10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3" fillId="6920" borderId="10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4" fillId="0" borderId="10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5" fillId="6922" borderId="10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6" fillId="0" borderId="10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7" fillId="6924" borderId="10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8" fillId="0" borderId="108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9" fillId="6926" borderId="10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0" fillId="0" borderId="10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1" fillId="6928" borderId="10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2" fillId="0" borderId="10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3" fillId="6930" borderId="10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4" fillId="0" borderId="10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5" fillId="6932" borderId="10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6" fillId="0" borderId="10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7" fillId="6934" borderId="10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8" fillId="0" borderId="10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9" fillId="6936" borderId="10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0" fillId="0" borderId="108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1" fillId="6938" borderId="10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2" fillId="0" borderId="10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3" fillId="6940" borderId="10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4" fillId="0" borderId="10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5" fillId="6942" borderId="10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6" fillId="0" borderId="10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7" fillId="6944" borderId="10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8" fillId="0" borderId="10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9" fillId="6946" borderId="10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0" fillId="0" borderId="10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1" fillId="6948" borderId="10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2" fillId="0" borderId="108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3" fillId="6950" borderId="10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4" fillId="0" borderId="10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5" fillId="6952" borderId="10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6" fillId="0" borderId="10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7" fillId="6954" borderId="10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8" fillId="0" borderId="10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9" fillId="6956" borderId="10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0" fillId="0" borderId="10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1" fillId="6958" borderId="10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2" fillId="0" borderId="10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3" fillId="6960" borderId="10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4" fillId="0" borderId="10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5" fillId="6962" borderId="10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6" fillId="0" borderId="10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7" fillId="6964" borderId="10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8" fillId="0" borderId="10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9" fillId="6966" borderId="10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0" fillId="0" borderId="108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1" fillId="6968" borderId="10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2" fillId="0" borderId="10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3" fillId="6970" borderId="10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4" fillId="0" borderId="10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5" fillId="6972" borderId="10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6" fillId="0" borderId="108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7" fillId="6974" borderId="10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8" fillId="0" borderId="10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9" fillId="6976" borderId="10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0" fillId="0" borderId="10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1" fillId="6978" borderId="10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2" fillId="0" borderId="108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3" fillId="6980" borderId="10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4" fillId="0" borderId="10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5" fillId="6982" borderId="10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6" fillId="0" borderId="10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7" fillId="6984" borderId="10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8" fillId="0" borderId="10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9" fillId="6986" borderId="10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0" fillId="0" borderId="10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1" fillId="6988" borderId="10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2" fillId="0" borderId="10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3" fillId="6990" borderId="10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4" fillId="0" borderId="10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5" fillId="6992" borderId="10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6" fillId="0" borderId="10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7" fillId="6994" borderId="10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8" fillId="0" borderId="10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9" fillId="6996" borderId="10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0" fillId="0" borderId="10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1" fillId="6998" borderId="10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2" fillId="0" borderId="10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3" fillId="7000" borderId="10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4" fillId="0" borderId="10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5" fillId="7002" borderId="10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6" fillId="0" borderId="109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7" fillId="7004" borderId="10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8" fillId="0" borderId="10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9" fillId="7006" borderId="10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0" fillId="0" borderId="10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1" fillId="7008" borderId="10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2" fillId="0" borderId="10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3" fillId="7010" borderId="10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4" fillId="0" borderId="10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5" fillId="7012" borderId="10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6" fillId="0" borderId="10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7" fillId="7014" borderId="10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8" fillId="0" borderId="109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9" fillId="7016" borderId="10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0" fillId="0" borderId="10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1" fillId="7018" borderId="10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2" fillId="0" borderId="10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3" fillId="7020" borderId="10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4" fillId="0" borderId="10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5" fillId="7022" borderId="10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6" fillId="0" borderId="10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7" fillId="7024" borderId="10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8" fillId="0" borderId="10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9" fillId="7026" borderId="10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0" fillId="0" borderId="10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1" fillId="7028" borderId="10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2" fillId="0" borderId="10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3" fillId="7030" borderId="10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4" fillId="0" borderId="10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5" fillId="7032" borderId="10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6" fillId="0" borderId="10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7" fillId="7034" borderId="10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8" fillId="0" borderId="10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9" fillId="7036" borderId="10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0" fillId="0" borderId="10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1" fillId="7038" borderId="10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2" fillId="0" borderId="10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3" fillId="7040" borderId="10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4" fillId="0" borderId="10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5" fillId="7042" borderId="10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6" fillId="0" borderId="10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7" fillId="7044" borderId="10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8" fillId="0" borderId="10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9" fillId="7046" borderId="10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0" fillId="0" borderId="10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1" fillId="7048" borderId="10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2" fillId="0" borderId="10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3" fillId="7050" borderId="10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4" fillId="0" borderId="10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5" fillId="7052" borderId="10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6" fillId="0" borderId="10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7" fillId="7054" borderId="10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8" fillId="0" borderId="10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9" fillId="7056" borderId="10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0" fillId="0" borderId="10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1" fillId="7058" borderId="10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2" fillId="0" borderId="10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3" fillId="7060" borderId="10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4" fillId="0" borderId="10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5" fillId="7062" borderId="10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6" fillId="0" borderId="10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7" fillId="7064" borderId="10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8" fillId="0" borderId="10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9" fillId="7066" borderId="10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0" fillId="0" borderId="10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1" fillId="7068" borderId="10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2" fillId="0" borderId="10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3" fillId="7070" borderId="10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4" fillId="0" borderId="10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5" fillId="7072" borderId="10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6" fillId="0" borderId="10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7" fillId="7074" borderId="10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8" fillId="0" borderId="10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9" fillId="7076" borderId="10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0" fillId="0" borderId="10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1" fillId="7078" borderId="10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2" fillId="0" borderId="10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3" fillId="7080" borderId="10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4" fillId="0" borderId="11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5" fillId="7082" borderId="11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6" fillId="0" borderId="11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7" fillId="7084" borderId="11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8" fillId="0" borderId="11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9" fillId="7086" borderId="11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0" fillId="0" borderId="11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1" fillId="7088" borderId="11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2" fillId="0" borderId="11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3" fillId="7090" borderId="11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4" fillId="0" borderId="11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5" fillId="7092" borderId="11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6" fillId="0" borderId="11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7" fillId="7094" borderId="11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8" fillId="0" borderId="11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9" fillId="7096" borderId="11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0" fillId="0" borderId="11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1" fillId="7098" borderId="11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2" fillId="0" borderId="11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3" fillId="7100" borderId="11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4" fillId="0" borderId="11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5" fillId="7102" borderId="11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6" fillId="0" borderId="11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7" fillId="7104" borderId="11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8" fillId="0" borderId="11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9" fillId="7106" borderId="11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0" fillId="0" borderId="11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1" fillId="7108" borderId="11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2" fillId="0" borderId="11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3" fillId="7110" borderId="11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4" fillId="0" borderId="11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5" fillId="7112" borderId="11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6" fillId="0" borderId="11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7" fillId="7114" borderId="11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8" fillId="0" borderId="11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9" fillId="7116" borderId="11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0" fillId="0" borderId="11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1" fillId="7118" borderId="11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2" fillId="0" borderId="11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3" fillId="7120" borderId="11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4" fillId="0" borderId="11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5" fillId="7122" borderId="11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6" fillId="0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7" fillId="7124" borderId="11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8" fillId="0" borderId="11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9" fillId="7126" borderId="11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0" fillId="0" borderId="11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1" fillId="7128" borderId="11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2" fillId="0" borderId="11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3" fillId="7130" borderId="11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4" fillId="0" borderId="11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5" fillId="7132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6" fillId="0" borderId="11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7" fillId="7134" borderId="11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8" fillId="0" borderId="11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9" fillId="7136" borderId="11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0" fillId="0" borderId="11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1" fillId="7138" borderId="11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2" fillId="0" borderId="11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3" fillId="7140" borderId="11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4" fillId="0" borderId="11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5" fillId="7142" borderId="11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6" fillId="0" borderId="11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7" fillId="7144" borderId="11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8" fillId="0" borderId="11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9" fillId="7146" borderId="11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0" fillId="0" borderId="11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1" fillId="7148" borderId="11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2" fillId="0" borderId="11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3" fillId="7150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4" fillId="0" borderId="11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5" fillId="7152" borderId="11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0" borderId="11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7" fillId="7154" borderId="11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8" fillId="0" borderId="11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9" fillId="7156" borderId="11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0" fillId="0" borderId="11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1" fillId="7158" borderId="11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2" fillId="0" borderId="11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3" fillId="7160" borderId="11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4" fillId="0" borderId="11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5" fillId="7162" borderId="11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6" fillId="0" borderId="11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7" fillId="7164" borderId="11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8" fillId="0" borderId="11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9" fillId="7166" borderId="11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0" fillId="0" borderId="11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1" fillId="7168" borderId="11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2" fillId="0" borderId="11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3" fillId="7170" borderId="11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4" fillId="0" borderId="11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5" fillId="7172" borderId="11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6" fillId="0" borderId="11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7" fillId="7174" borderId="11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8" fillId="0" borderId="11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9" fillId="7176" borderId="11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0" fillId="0" borderId="11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1" fillId="7178" borderId="110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2" fillId="0" borderId="11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3" fillId="7180" borderId="11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4" fillId="0" borderId="11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5" fillId="7182" borderId="11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6" fillId="0" borderId="11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7" fillId="7184" borderId="11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8" fillId="0" borderId="11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9" fillId="7186" borderId="11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0" fillId="0" borderId="11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1" fillId="7188" borderId="11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2" fillId="0" borderId="11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3" fillId="7190" borderId="11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4" fillId="0" borderId="11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5" fillId="7192" borderId="11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6" fillId="0" borderId="11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7" fillId="7194" borderId="11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8" fillId="0" borderId="11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9" fillId="7196" borderId="11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0" fillId="0" borderId="11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1" fillId="7198" borderId="11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2" fillId="0" borderId="11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3" fillId="7200" borderId="11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4" fillId="0" borderId="11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5" fillId="7202" borderId="111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6" fillId="0" borderId="11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7" fillId="7204" borderId="11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8" fillId="0" borderId="11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9" fillId="7206" borderId="11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0" fillId="0" borderId="11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1" fillId="7208" borderId="11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2" fillId="0" borderId="11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3" fillId="7210" borderId="11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4" fillId="0" borderId="11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5" fillId="7212" borderId="11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6" fillId="0" borderId="11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7" fillId="7214" borderId="111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8" fillId="0" borderId="11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9" fillId="7216" borderId="11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0" fillId="0" borderId="11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1" fillId="7218" borderId="11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2" fillId="0" borderId="11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3" fillId="7220" borderId="11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4" fillId="0" borderId="11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5" fillId="7222" borderId="11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6" fillId="0" borderId="11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7" fillId="7224" borderId="11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8" fillId="0" borderId="11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9" fillId="7226" borderId="111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0" fillId="0" borderId="11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1" fillId="7228" borderId="11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2" fillId="0" borderId="11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3" fillId="7230" borderId="11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4" fillId="0" borderId="11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5" fillId="7232" borderId="11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6" fillId="0" borderId="11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7" fillId="7234" borderId="11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8" fillId="0" borderId="11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9" fillId="7236" borderId="11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0" fillId="0" borderId="11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1" fillId="7238" borderId="111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2" fillId="0" borderId="11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3" fillId="7240" borderId="11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4" fillId="0" borderId="11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5" fillId="7242" borderId="11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6" fillId="0" borderId="11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7" fillId="7244" borderId="111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8" fillId="0" borderId="11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9" fillId="7246" borderId="11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0" fillId="0" borderId="11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1" fillId="7248" borderId="11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2" fillId="0" borderId="11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3" fillId="7250" borderId="111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4" fillId="0" borderId="11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5" fillId="7252" borderId="11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6" fillId="0" borderId="11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7" fillId="7254" borderId="11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8" fillId="0" borderId="11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9" fillId="7256" borderId="11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0" fillId="0" borderId="11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1" fillId="7258" borderId="11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2" fillId="0" borderId="11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3" fillId="7260" borderId="11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4" fillId="0" borderId="11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5" fillId="7262" borderId="111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6" fillId="0" borderId="11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7" fillId="7264" borderId="11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8" fillId="0" borderId="11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99" fillId="7266" borderId="11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0" fillId="0" borderId="11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1" fillId="7268" borderId="111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2" fillId="0" borderId="11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3" fillId="7270" borderId="11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4" fillId="0" borderId="11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5" fillId="7272" borderId="11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6" fillId="0" borderId="11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7" fillId="7274" borderId="11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8" fillId="0" borderId="11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9" fillId="7276" borderId="11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0" fillId="0" borderId="11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1" fillId="7278" borderId="11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2" fillId="0" borderId="11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3" fillId="7280" borderId="111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4" fillId="0" borderId="11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5" fillId="7282" borderId="11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6" fillId="0" borderId="11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7" fillId="7284" borderId="11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8" fillId="0" borderId="11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9" fillId="7286" borderId="11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0" fillId="0" borderId="11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1" fillId="7288" borderId="11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2" fillId="0" borderId="11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3" fillId="7290" borderId="11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4" fillId="0" borderId="11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5" fillId="7292" borderId="112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6" fillId="0" borderId="11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7" fillId="7294" borderId="11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8" fillId="0" borderId="11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29" fillId="7296" borderId="11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0" fillId="0" borderId="11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1" fillId="7298" borderId="112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2" fillId="0" borderId="11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3" fillId="7300" borderId="11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4" fillId="0" borderId="11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5" fillId="7302" borderId="11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6" fillId="0" borderId="11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7" fillId="7304" borderId="112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8" fillId="0" borderId="11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39" fillId="7306" borderId="11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0" fillId="0" borderId="11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1" fillId="7308" borderId="11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2" fillId="0" borderId="11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3" fillId="7310" borderId="112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4" fillId="0" borderId="11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5" fillId="7312" borderId="11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6" fillId="0" borderId="11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7" fillId="7314" borderId="11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8" fillId="0" borderId="11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49" fillId="7316" borderId="11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0" fillId="0" borderId="11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1" fillId="7318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2" fillId="0" borderId="11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3" fillId="7320" borderId="11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4" fillId="0" borderId="11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5" fillId="7322" borderId="112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6" fillId="0" borderId="11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7" fillId="7324" borderId="11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8" fillId="0" borderId="11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59" fillId="7326" borderId="11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0" fillId="0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1" fillId="7328" borderId="11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2" fillId="0" borderId="11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3" fillId="7330" borderId="11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4" fillId="0" borderId="11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5" fillId="7332" borderId="11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6" fillId="0" borderId="11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7" fillId="7334" borderId="112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8" fillId="0" borderId="11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9" fillId="7336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0" fillId="0" borderId="11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1" fillId="7338" borderId="11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2" fillId="0" borderId="11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3" fillId="7340" borderId="112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4" fillId="0" borderId="11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5" fillId="7342" borderId="11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6" fillId="0" borderId="11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7" fillId="7344" borderId="11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8" fillId="0" borderId="11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9" fillId="7346" borderId="112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0" fillId="0" borderId="11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1" fillId="7348" borderId="11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2" fillId="0" borderId="11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3" fillId="7350" borderId="11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4" fillId="0" borderId="11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5" fillId="7352" borderId="11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6" fillId="0" borderId="11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7" fillId="7354" borderId="11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8" fillId="0" borderId="11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9" fillId="7356" borderId="11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0" fillId="0" borderId="11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1" fillId="7358" borderId="112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2" fillId="0" borderId="11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3" fillId="7360" borderId="11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4" fillId="0" borderId="11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5" fillId="7362" borderId="11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6" fillId="0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7" fillId="7364" borderId="112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8" fillId="0" borderId="11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9" fillId="7366" borderId="11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0" fillId="0" borderId="11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1" fillId="7368" borderId="11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2" fillId="0" borderId="11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3" fillId="7370" borderId="11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4" fillId="0" borderId="11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5" fillId="7372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6" fillId="0" borderId="11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7" fillId="7374" borderId="112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8" fillId="0" borderId="11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09" fillId="7376" borderId="112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0" fillId="0" borderId="11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1" fillId="7378" borderId="11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2" fillId="0" borderId="11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3" fillId="7380" borderId="11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4" fillId="0" borderId="11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5" fillId="7382" borderId="113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6" fillId="0" borderId="11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7" fillId="7384" borderId="11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8" fillId="0" borderId="11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9" fillId="7386" borderId="113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0" fillId="0" borderId="11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1" fillId="7388" borderId="11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2" fillId="0" borderId="113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3" fillId="7390" borderId="11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4" fillId="0" borderId="11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5" fillId="7392" borderId="113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6" fillId="0" borderId="11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7" fillId="7394" borderId="113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8" fillId="0" borderId="113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29" fillId="7396" borderId="11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0" fillId="0" borderId="11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1" fillId="7398" borderId="113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2" fillId="0" borderId="11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3" fillId="7400" borderId="113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4" fillId="0" borderId="113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5" fillId="7402" borderId="11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6" fillId="0" borderId="11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7" fillId="7404" borderId="11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8" fillId="0" borderId="11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9" fillId="7406" borderId="11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0" fillId="0" borderId="113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1" fillId="7408" borderId="11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2" fillId="0" borderId="11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3" fillId="7410" borderId="113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4" fillId="0" borderId="11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5" fillId="7412" borderId="11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6" fillId="0" borderId="113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7" fillId="7414" borderId="11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8" fillId="0" borderId="11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9" fillId="7416" borderId="113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0" fillId="0" borderId="11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1" fillId="7418" borderId="11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2" fillId="0" borderId="11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3" fillId="7420" borderId="11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4" fillId="0" borderId="11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5" fillId="7422" borderId="113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6" fillId="0" borderId="11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7" fillId="7424" borderId="11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8" fillId="0" borderId="11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9" fillId="7426" borderId="11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0" fillId="0" borderId="11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1" fillId="7428" borderId="11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2" fillId="0" borderId="11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3" fillId="7430" borderId="11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4" fillId="0" borderId="113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5" fillId="7432" borderId="11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6" fillId="0" borderId="11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7" fillId="7434" borderId="113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8" fillId="0" borderId="11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9" fillId="7436" borderId="11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0" fillId="0" borderId="11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1" fillId="7438" borderId="11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2" fillId="0" borderId="11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3" fillId="7440" borderId="113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4" fillId="0" borderId="11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5" fillId="7442" borderId="11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6" fillId="0" borderId="113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7" fillId="7444" borderId="11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8" fillId="0" borderId="11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9" fillId="7446" borderId="113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0" fillId="0" borderId="11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1" fillId="7448" borderId="113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2" fillId="0" borderId="11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3" fillId="7450" borderId="11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4" fillId="0" borderId="11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5" fillId="7452" borderId="113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6" fillId="0" borderId="11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7" fillId="7454" borderId="11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8" fillId="0" borderId="11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9" fillId="7456" borderId="11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0" fillId="0" borderId="11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1" fillId="7458" borderId="113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2" fillId="0" borderId="11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3" fillId="7460" borderId="11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4" fillId="0" borderId="11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5" fillId="7462" borderId="11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6" fillId="0" borderId="11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7" fillId="7464" borderId="113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8" fillId="0" borderId="11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9" fillId="7466" borderId="113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0" fillId="0" borderId="11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1" fillId="7468" borderId="11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2" fillId="0" borderId="11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3" fillId="7470" borderId="113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4" fillId="0" borderId="11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5" fillId="7472" borderId="11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6" fillId="0" borderId="11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7" fillId="7474" borderId="11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8" fillId="0" borderId="11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9" fillId="7476" borderId="11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0" fillId="0" borderId="11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1" fillId="7478" borderId="11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2" fillId="0" borderId="11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3" fillId="7480" borderId="11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4" fillId="0" borderId="11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5" fillId="7482" borderId="114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6" fillId="0" borderId="11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7" fillId="7484" borderId="11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8" fillId="0" borderId="11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9" fillId="7486" borderId="11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0" fillId="0" borderId="11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1" fillId="7488" borderId="11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2" fillId="0" borderId="11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3" fillId="7490" borderId="11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4" fillId="0" borderId="11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5" fillId="7492" borderId="11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6" fillId="0" borderId="11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7" fillId="7494" borderId="11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8" fillId="0" borderId="11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9" fillId="7496" borderId="11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0" fillId="0" borderId="11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1" fillId="7498" borderId="11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2" fillId="0" borderId="11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3" fillId="7500" borderId="11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4" fillId="0" borderId="11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5" fillId="7502" borderId="11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6" fillId="0" borderId="11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7" fillId="7504" borderId="11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8" fillId="0" borderId="11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9" fillId="7506" borderId="114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0" fillId="0" borderId="11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1" fillId="7508" borderId="11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2" fillId="0" borderId="11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3" fillId="7510" borderId="11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4" fillId="0" borderId="11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5" fillId="7512" borderId="11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6" fillId="0" borderId="11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7" fillId="7514" borderId="11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8" fillId="0" borderId="11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9" fillId="7516" borderId="11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0" fillId="0" borderId="11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1" fillId="7518" borderId="114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2" fillId="0" borderId="11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3" fillId="7520" borderId="11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4" fillId="0" borderId="11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5" fillId="7522" borderId="11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6" fillId="0" borderId="11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7" fillId="7524" borderId="11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8" fillId="0" borderId="11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9" fillId="7526" borderId="11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0" fillId="0" borderId="11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1" fillId="7528" borderId="11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2" fillId="0" borderId="11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3" fillId="7530" borderId="11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4" fillId="0" borderId="11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5" fillId="7532" borderId="11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6" fillId="0" borderId="11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7" fillId="7534" borderId="11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8" fillId="0" borderId="11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9" fillId="7536" borderId="114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0" fillId="0" borderId="11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1" fillId="7538" borderId="11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2" fillId="0" borderId="11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3" fillId="7540" borderId="11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4" fillId="0" borderId="11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5" fillId="7542" borderId="114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6" fillId="0" borderId="11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7" fillId="7544" borderId="11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9" fillId="0" borderId="11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1" fillId="0" borderId="11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3" fillId="0" borderId="11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4" fillId="0" borderId="114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5" fillId="0" borderId="11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6" fillId="0" borderId="11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7" fillId="0" borderId="11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8" fillId="0" borderId="11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9" fillId="0" borderId="1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0" fillId="0" borderId="1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1" fillId="0" borderId="11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2" fillId="0" borderId="11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3" fillId="0" borderId="11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4" fillId="0" borderId="11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5" fillId="0" borderId="11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6" fillId="0" borderId="11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7" fillId="0" borderId="11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8" fillId="0" borderId="11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9" fillId="0" borderId="11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0" fillId="0" borderId="11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1" fillId="0" borderId="11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2" fillId="0" borderId="11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3" fillId="0" borderId="11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4" fillId="0" borderId="11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5" fillId="0" borderId="11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6" fillId="0" borderId="11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7" fillId="0" borderId="11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8" fillId="0" borderId="11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9" fillId="0" borderId="11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0" fillId="0" borderId="11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1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2" fillId="0" borderId="11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3" fillId="0" borderId="11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4" fillId="0" borderId="11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5" fillId="0" borderId="11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6" fillId="0" borderId="1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7" fillId="0" borderId="11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8" fillId="0" borderId="11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19" fillId="0" borderId="11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0" fillId="0" borderId="11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1" fillId="0" borderId="1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2" fillId="0" borderId="11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3" fillId="0" borderId="11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4" fillId="0" borderId="11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5" fillId="0" borderId="11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6" fillId="0" borderId="1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7" fillId="0" borderId="11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8" fillId="0" borderId="11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29" fillId="0" borderId="11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0" fillId="0" borderId="11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1" fillId="0" borderId="1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2" fillId="0" borderId="11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3" fillId="0" borderId="11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4" fillId="0" borderId="11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5" fillId="0" borderId="11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6" fillId="0" borderId="11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7" fillId="0" borderId="11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8" fillId="0" borderId="11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9" fillId="0" borderId="11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0" fillId="0" borderId="11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1" fillId="0" borderId="11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2" fillId="0" borderId="11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3" fillId="0" borderId="11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4" fillId="0" borderId="11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5" fillId="0" borderId="11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6" fillId="0" borderId="11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7" fillId="0" borderId="11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8" fillId="0" borderId="11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9" fillId="0" borderId="11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0" fillId="0" borderId="11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1" fillId="0" borderId="11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2" fillId="0" borderId="11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3" fillId="0" borderId="11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4" fillId="0" borderId="11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5" fillId="0" borderId="11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6" fillId="0" borderId="11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7" fillId="0" borderId="11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8" fillId="0" borderId="11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59" fillId="0" borderId="11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0" fillId="0" borderId="11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1" fillId="0" borderId="11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2" fillId="0" borderId="11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3" fillId="0" borderId="11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4" fillId="0" borderId="11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5" fillId="0" borderId="11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6" fillId="0" borderId="11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7" fillId="0" borderId="11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8" fillId="0" borderId="11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9" fillId="0" borderId="11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0" fillId="0" borderId="11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1" fillId="0" borderId="11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2" fillId="0" borderId="11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3" fillId="0" borderId="11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4" fillId="0" borderId="11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5" fillId="0" borderId="11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6" fillId="0" borderId="11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7" fillId="0" borderId="11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8" fillId="0" borderId="11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79" fillId="0" borderId="11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0" fillId="0" borderId="11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1" fillId="0" borderId="11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2" fillId="0" borderId="11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3" fillId="0" borderId="11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4" fillId="0" borderId="11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5" fillId="0" borderId="11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6" fillId="0" borderId="11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7" fillId="0" borderId="11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8" fillId="0" borderId="11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9" fillId="0" borderId="11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0" fillId="0" borderId="11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1" fillId="0" borderId="11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2" fillId="0" borderId="11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3" fillId="0" borderId="11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4" fillId="0" borderId="11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5" fillId="0" borderId="11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6" fillId="0" borderId="1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7" fillId="0" borderId="1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8" fillId="0" borderId="11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9" fillId="0" borderId="11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0" fillId="0" borderId="11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1" fillId="0" borderId="11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2" fillId="0" borderId="11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3" fillId="0" borderId="11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4" fillId="0" borderId="11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5" fillId="0" borderId="11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6" fillId="0" borderId="11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7" fillId="0" borderId="11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8" fillId="0" borderId="11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9" fillId="0" borderId="11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0" fillId="0" borderId="11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1" fillId="0" borderId="11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2" fillId="0" borderId="11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3" fillId="0" borderId="11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4" fillId="0" borderId="11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5" fillId="0" borderId="11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6" fillId="0" borderId="11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7" fillId="0" borderId="11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8" fillId="0" borderId="11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9" fillId="0" borderId="1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0" fillId="0" borderId="11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1" fillId="0" borderId="11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2" fillId="0" borderId="11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3" fillId="0" borderId="1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4" fillId="0" borderId="11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5" fillId="0" borderId="11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6" fillId="0" borderId="11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7" fillId="0" borderId="1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8" fillId="0" borderId="11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9" fillId="0" borderId="11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0" fillId="0" borderId="11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1" fillId="0" borderId="1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2" fillId="0" borderId="11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3" fillId="0" borderId="11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4" fillId="0" borderId="11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5" fillId="0" borderId="1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6" fillId="0" borderId="11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7" fillId="0" borderId="11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8" fillId="0" borderId="11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9" fillId="0" borderId="1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0" fillId="0" borderId="11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1" fillId="0" borderId="11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2" fillId="0" borderId="11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3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4" fillId="0" borderId="11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5" fillId="0" borderId="11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6" fillId="0" borderId="11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7" fillId="0" borderId="1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8" fillId="0" borderId="11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49" fillId="0" borderId="11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0" fillId="0" borderId="11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1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2" fillId="0" borderId="11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3" fillId="0" borderId="1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4" fillId="0" borderId="11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5" fillId="0" borderId="1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6" fillId="0" borderId="11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7" fillId="0" borderId="11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8" fillId="0" borderId="11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9" fillId="0" borderId="1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0" fillId="0" borderId="11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1" fillId="0" borderId="11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2" fillId="0" borderId="11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3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4" fillId="0" borderId="11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5" fillId="0" borderId="11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6" fillId="0" borderId="11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7" fillId="0" borderId="1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8" fillId="0" borderId="11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9" fillId="0" borderId="11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0" fillId="0" borderId="11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1" fillId="0" borderId="1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2" fillId="0" borderId="11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3" fillId="0" borderId="1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4" fillId="0" borderId="11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5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6" fillId="0" borderId="11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7" fillId="0" borderId="11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8" fillId="0" borderId="11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9" fillId="0" borderId="1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0" fillId="0" borderId="11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1" fillId="0" borderId="11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2" fillId="0" borderId="11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3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4" fillId="0" borderId="11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5" fillId="0" borderId="11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6" fillId="0" borderId="11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7" fillId="0" borderId="1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8" fillId="0" borderId="11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9" fillId="0" borderId="11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0" fillId="0" borderId="11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1" fillId="0" borderId="1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2" fillId="0" borderId="11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3" fillId="0" borderId="11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4" fillId="0" borderId="11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5" fillId="0" borderId="1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6" fillId="0" borderId="11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7" fillId="0" borderId="11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8" fillId="0" borderId="11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9" fillId="0" borderId="1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0" fillId="0" borderId="11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1" fillId="0" borderId="11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2" fillId="0" borderId="11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3" fillId="0" borderId="1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4" fillId="0" borderId="11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5" fillId="0" borderId="11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6" fillId="0" borderId="11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7" fillId="0" borderId="1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8" fillId="0" borderId="11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9" fillId="0" borderId="11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0" fillId="0" borderId="11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1" fillId="0" borderId="1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2" fillId="0" borderId="11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3" fillId="0" borderId="11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4" fillId="0" borderId="11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5" fillId="0" borderId="1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6" fillId="0" borderId="11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7" fillId="0" borderId="11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8" fillId="0" borderId="11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9" fillId="0" borderId="1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0" fillId="0" borderId="11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1" fillId="0" borderId="11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2" fillId="0" borderId="11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3" fillId="0" borderId="1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4" fillId="0" borderId="11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5" fillId="0" borderId="11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6" fillId="0" borderId="11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7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8" fillId="0" borderId="11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9" fillId="0" borderId="11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0" fillId="0" borderId="11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1" fillId="0" borderId="1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2" fillId="0" borderId="11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3" fillId="0" borderId="11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4" fillId="0" borderId="11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5" fillId="0" borderId="1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6" fillId="0" borderId="11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7" fillId="0" borderId="11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8" fillId="0" borderId="11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9" fillId="0" borderId="1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0" fillId="0" borderId="11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1" fillId="0" borderId="11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2" fillId="0" borderId="11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3" fillId="0" borderId="1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4" fillId="0" borderId="11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5" fillId="0" borderId="11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6" fillId="0" borderId="11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7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8" fillId="0" borderId="11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9" fillId="0" borderId="11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0" fillId="0" borderId="11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1" fillId="0" borderId="1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2" fillId="0" borderId="11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3" fillId="0" borderId="11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4" fillId="0" borderId="11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5" fillId="0" borderId="1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6" fillId="0" borderId="11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7" fillId="0" borderId="11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8" fillId="0" borderId="11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9" fillId="0" borderId="1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0" fillId="0" borderId="11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1" fillId="0" borderId="11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2" fillId="0" borderId="11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3" fillId="0" borderId="1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4" fillId="0" borderId="11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5" fillId="0" borderId="11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6" fillId="0" borderId="11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7" fillId="0" borderId="1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8" fillId="0" borderId="11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9" fillId="0" borderId="11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0" fillId="0" borderId="11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1" fillId="0" borderId="1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2" fillId="0" borderId="11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3" fillId="0" borderId="11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4" fillId="0" borderId="11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5" fillId="0" borderId="1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6" fillId="0" borderId="11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0" borderId="11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8" fillId="0" borderId="11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9" fillId="0" borderId="1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0" fillId="0" borderId="11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1" fillId="0" borderId="11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2" fillId="0" borderId="11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3" fillId="0" borderId="1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4" fillId="0" borderId="11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5" fillId="0" borderId="11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6" fillId="0" borderId="11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7" fillId="0" borderId="1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8" fillId="0" borderId="11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89" fillId="0" borderId="11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0" fillId="0" borderId="11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1" fillId="0" borderId="1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2" fillId="0" borderId="11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3" fillId="0" borderId="1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4" fillId="0" borderId="1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5" fillId="0" borderId="1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6" fillId="0" borderId="11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7" fillId="0" borderId="11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8" fillId="0" borderId="11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9" fillId="0" borderId="1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0" fillId="0" borderId="11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1" fillId="0" borderId="11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2" fillId="0" borderId="11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3" fillId="0" borderId="1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4" fillId="0" borderId="11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5" fillId="0" borderId="11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6" fillId="0" borderId="11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7" fillId="0" borderId="1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8" fillId="0" borderId="11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9" fillId="0" borderId="11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0" fillId="0" borderId="11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1" fillId="0" borderId="1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2" fillId="0" borderId="11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3" fillId="0" borderId="11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4" fillId="0" borderId="11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5" fillId="0" borderId="1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6" fillId="0" borderId="11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7" fillId="0" borderId="11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8" fillId="0" borderId="11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9" fillId="0" borderId="1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0" fillId="0" borderId="11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1" fillId="0" borderId="11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2" fillId="0" borderId="11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3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4" fillId="0" borderId="11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5" fillId="0" borderId="11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6" fillId="0" borderId="11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7" fillId="0" borderId="1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8" fillId="0" borderId="11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9" fillId="0" borderId="11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0" fillId="0" borderId="11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1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2" fillId="0" borderId="11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3" fillId="0" borderId="11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4" fillId="0" borderId="11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5" fillId="0" borderId="1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6" fillId="0" borderId="11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7" fillId="0" borderId="11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8" fillId="0" borderId="11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9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0" fillId="0" borderId="11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1" fillId="0" borderId="11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2" fillId="0" borderId="11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3" fillId="0" borderId="1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4" fillId="0" borderId="11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5" fillId="0" borderId="11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6" fillId="0" borderId="11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7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8" fillId="0" borderId="11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9" fillId="0" borderId="11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0" fillId="0" borderId="11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1" fillId="0" borderId="11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2" fillId="0" borderId="11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3" fillId="0" borderId="11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4" fillId="0" borderId="11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5" fillId="0" borderId="11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6" fillId="0" borderId="11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7" fillId="0" borderId="11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8" fillId="0" borderId="11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9" fillId="0" borderId="1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0" fillId="0" borderId="11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1" fillId="0" borderId="11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2" fillId="0" borderId="11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3" fillId="0" borderId="11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4" fillId="0" borderId="11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5" fillId="0" borderId="11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6" fillId="0" borderId="11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7" fillId="0" borderId="11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8" fillId="0" borderId="11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9" fillId="0" borderId="11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0" fillId="0" borderId="11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1" fillId="0" borderId="11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2" fillId="0" borderId="11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0" borderId="11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4" fillId="0" borderId="11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5" fillId="0" borderId="11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6" fillId="0" borderId="11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7" fillId="0" borderId="11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8" fillId="0" borderId="11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9" fillId="0" borderId="1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0" fillId="0" borderId="11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1" fillId="0" borderId="11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2" fillId="0" borderId="11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3" fillId="0" borderId="11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4" fillId="0" borderId="11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5" fillId="0" borderId="11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6" fillId="0" borderId="11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0" borderId="11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8" fillId="0" borderId="11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9" fillId="0" borderId="11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0" fillId="0" borderId="11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1" fillId="0" borderId="11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2" fillId="0" borderId="11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3" fillId="0" borderId="11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4" fillId="0" borderId="11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5" fillId="0" borderId="11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6" fillId="0" borderId="11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7" fillId="0" borderId="11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8" fillId="0" borderId="11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9" fillId="0" borderId="11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0" fillId="0" borderId="11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0" borderId="11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2" fillId="0" borderId="11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3" fillId="0" borderId="11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4" fillId="0" borderId="11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5" fillId="0" borderId="11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6" fillId="0" borderId="11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7" fillId="0" borderId="11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8" fillId="0" borderId="11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9" fillId="0" borderId="11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0" fillId="0" borderId="11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1" fillId="0" borderId="11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2" fillId="0" borderId="11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3" fillId="0" borderId="11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4" fillId="0" borderId="11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0" borderId="11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6" fillId="0" borderId="11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7" fillId="0" borderId="11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8" fillId="0" borderId="11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9" fillId="0" borderId="11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0" fillId="0" borderId="11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1" fillId="0" borderId="11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2" fillId="0" borderId="11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3" fillId="0" borderId="11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4" fillId="0" borderId="11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5" fillId="0" borderId="11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6" fillId="0" borderId="11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7" fillId="0" borderId="11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8" fillId="0" borderId="11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0" borderId="11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0" fillId="0" borderId="11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1" fillId="0" borderId="11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2" fillId="0" borderId="11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3" fillId="0" borderId="11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4" fillId="0" borderId="11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5" fillId="0" borderId="11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6" fillId="0" borderId="11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7" fillId="0" borderId="11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8" fillId="0" borderId="11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39" fillId="0" borderId="11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0" fillId="0" borderId="11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1" fillId="0" borderId="11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2" fillId="0" borderId="11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3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4" fillId="0" borderId="1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5" fillId="0" borderId="11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6" fillId="0" borderId="11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7" fillId="0" borderId="11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8" fillId="0" borderId="11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9" fillId="0" borderId="11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0" fillId="0" borderId="11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1" fillId="0" borderId="11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2" fillId="0" borderId="11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3" fillId="0" borderId="11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4" fillId="0" borderId="11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5" fillId="0" borderId="11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6" fillId="0" borderId="11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0" borderId="11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8" fillId="0" borderId="11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9" fillId="0" borderId="11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0" fillId="0" borderId="11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1" fillId="0" borderId="11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2" fillId="0" borderId="11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3" fillId="0" borderId="11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4" fillId="0" borderId="11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5" fillId="0" borderId="11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6" fillId="0" borderId="11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7" fillId="0" borderId="11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8" fillId="0" borderId="11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9" fillId="0" borderId="11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0" fillId="0" borderId="11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1" fillId="0" borderId="11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2" fillId="0" borderId="11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3" fillId="0" borderId="11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4" fillId="0" borderId="11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5" fillId="0" borderId="11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6" fillId="0" borderId="11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7" fillId="0" borderId="11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8" fillId="0" borderId="11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9" fillId="0" borderId="11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0" fillId="0" borderId="11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1" fillId="0" borderId="11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2" fillId="0" borderId="11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3" fillId="0" borderId="11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4" fillId="0" borderId="11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5" fillId="0" borderId="11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6" fillId="0" borderId="11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7" fillId="0" borderId="11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8" fillId="0" borderId="11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9" fillId="0" borderId="11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0" fillId="0" borderId="11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1" fillId="0" borderId="11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2" fillId="0" borderId="11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3" fillId="0" borderId="11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4" fillId="0" borderId="11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5" fillId="0" borderId="11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6" fillId="0" borderId="11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7" fillId="0" borderId="11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8" fillId="0" borderId="11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9" fillId="0" borderId="11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0" fillId="0" borderId="11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1" fillId="0" borderId="11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2" fillId="0" borderId="11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3" fillId="0" borderId="11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4" fillId="0" borderId="11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5" fillId="0" borderId="11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6" fillId="0" borderId="11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7" fillId="0" borderId="11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8" fillId="0" borderId="11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9" fillId="0" borderId="11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0" fillId="0" borderId="11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1" fillId="0" borderId="11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2" fillId="0" borderId="11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3" fillId="0" borderId="11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4" fillId="0" borderId="11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5" fillId="0" borderId="11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6" fillId="0" borderId="11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7" fillId="0" borderId="12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8" fillId="0" borderId="12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9" fillId="0" borderId="12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0" fillId="0" borderId="12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1" fillId="0" borderId="12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2" fillId="0" borderId="1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3" fillId="0" borderId="12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4" fillId="0" borderId="12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5" fillId="0" borderId="12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6" fillId="0" borderId="12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7" fillId="0" borderId="12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8" fillId="0" borderId="12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29" fillId="0" borderId="12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0" fillId="0" borderId="12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1" fillId="0" borderId="12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2" fillId="0" borderId="12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3" fillId="0" borderId="12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4" fillId="0" borderId="12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5" fillId="0" borderId="12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6" fillId="0" borderId="12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7" fillId="0" borderId="12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8" fillId="0" borderId="12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9" fillId="0" borderId="12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0" fillId="0" borderId="12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1" fillId="0" borderId="12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2" fillId="0" borderId="12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3" fillId="0" borderId="12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4" fillId="0" borderId="12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5" fillId="0" borderId="12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6" fillId="0" borderId="12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7" fillId="0" borderId="12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8" fillId="0" borderId="120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9" fillId="0" borderId="12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0" fillId="0" borderId="12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1" fillId="0" borderId="12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2" fillId="0" borderId="12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3" fillId="0" borderId="12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4" fillId="0" borderId="120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5" fillId="0" borderId="12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6" fillId="0" borderId="12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7" fillId="0" borderId="12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8" fillId="0" borderId="12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9" fillId="0" borderId="12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0" fillId="0" borderId="120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1" fillId="0" borderId="12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2" fillId="0" borderId="12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3" fillId="0" borderId="12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4" fillId="0" borderId="12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5" fillId="0" borderId="12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6" fillId="0" borderId="120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7" fillId="0" borderId="12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8" fillId="0" borderId="12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9" fillId="0" borderId="12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0" fillId="0" borderId="12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1" fillId="0" borderId="12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2" fillId="0" borderId="120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3" fillId="0" borderId="12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4" fillId="0" borderId="12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5" fillId="0" borderId="12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6" fillId="0" borderId="12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7" fillId="0" borderId="12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8" fillId="0" borderId="120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79" fillId="0" borderId="12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0" fillId="0" borderId="12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1" fillId="0" borderId="12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2" fillId="0" borderId="12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3" fillId="0" borderId="12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4" fillId="0" borderId="12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5" fillId="0" borderId="12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6" fillId="0" borderId="12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7" fillId="0" borderId="12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8" fillId="0" borderId="12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9" fillId="0" borderId="12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0" fillId="0" borderId="120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1" fillId="0" borderId="12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2" fillId="0" borderId="12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3" fillId="0" borderId="12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4" fillId="0" borderId="12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5" fillId="0" borderId="12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6" fillId="0" borderId="12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7" fillId="0" borderId="12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8" fillId="0" borderId="12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9" fillId="0" borderId="12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0" fillId="0" borderId="12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1" fillId="0" borderId="12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2" fillId="0" borderId="12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3" fillId="0" borderId="12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4" fillId="0" borderId="12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5" fillId="0" borderId="12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6" fillId="0" borderId="12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7" fillId="0" borderId="12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8" fillId="0" borderId="120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9" fillId="0" borderId="12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0" fillId="0" borderId="12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1" fillId="0" borderId="12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2" fillId="0" borderId="12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3" fillId="0" borderId="12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4" fillId="0" borderId="120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5" fillId="0" borderId="12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6" fillId="0" borderId="12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7" fillId="0" borderId="12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8" fillId="0" borderId="12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9" fillId="0" borderId="12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0" fillId="0" borderId="121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1" fillId="0" borderId="12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2" fillId="0" borderId="12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3" fillId="0" borderId="12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4" fillId="0" borderId="12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5" fillId="0" borderId="12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6" fillId="0" borderId="12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7" fillId="0" borderId="12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8" fillId="0" borderId="12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9" fillId="0" borderId="12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0" fillId="0" borderId="12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1" fillId="0" borderId="12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2" fillId="0" borderId="12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3" fillId="0" borderId="12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4" fillId="0" borderId="12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5" fillId="0" borderId="12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6" fillId="0" borderId="12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7" fillId="0" borderId="12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8" fillId="0" borderId="12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9" fillId="0" borderId="12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0" fillId="0" borderId="12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1" fillId="0" borderId="12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2" fillId="0" borderId="12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3" fillId="0" borderId="12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4" fillId="0" borderId="121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5" fillId="0" borderId="12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6" fillId="0" borderId="12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7" fillId="0" borderId="12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8" fillId="0" borderId="121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9" fillId="0" borderId="12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0" fillId="0" borderId="12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1" fillId="0" borderId="12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2" fillId="0" borderId="12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3" fillId="0" borderId="12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4" fillId="0" borderId="121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5" fillId="0" borderId="12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6" fillId="0" borderId="121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7" fillId="0" borderId="12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8" fillId="0" borderId="12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9" fillId="0" borderId="12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0" fillId="0" borderId="121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1" fillId="0" borderId="12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2" fillId="0" borderId="1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3" fillId="0" borderId="1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4" fillId="0" borderId="12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5" fillId="0" borderId="12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6" fillId="0" borderId="12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7" fillId="0" borderId="12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8" fillId="0" borderId="121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9" fillId="0" borderId="12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0" fillId="0" borderId="12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1" fillId="0" borderId="12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2" fillId="0" borderId="12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3" fillId="0" borderId="12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4" fillId="0" borderId="121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5" fillId="0" borderId="12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6" fillId="0" borderId="12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7" fillId="0" borderId="12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8" fillId="0" borderId="121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9" fillId="0" borderId="12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0" fillId="0" borderId="12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1" fillId="0" borderId="12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2" fillId="0" borderId="12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3" fillId="0" borderId="12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4" fillId="0" borderId="121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5" fillId="0" borderId="12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6" fillId="0" borderId="12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7" fillId="0" borderId="12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8" fillId="0" borderId="12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9" fillId="0" borderId="12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0" fillId="0" borderId="121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1" fillId="0" borderId="12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2" fillId="0" borderId="121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3" fillId="0" borderId="12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4" fillId="0" borderId="12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5" fillId="0" borderId="12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6" fillId="0" borderId="12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7" fillId="0" borderId="12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8" fillId="0" borderId="121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9" fillId="0" borderId="12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0" fillId="0" borderId="12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1" fillId="0" borderId="12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2" fillId="0" borderId="12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3" fillId="0" borderId="12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4" fillId="0" borderId="121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5" fillId="0" borderId="12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6" fillId="0" borderId="12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7" fillId="0" borderId="12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8" fillId="0" borderId="12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9" fillId="0" borderId="12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0" fillId="0" borderId="121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1" fillId="0" borderId="12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2" fillId="0" borderId="12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3" fillId="0" borderId="12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4" fillId="0" borderId="121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5" fillId="0" borderId="12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6" fillId="0" borderId="121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0" borderId="12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8" fillId="0" borderId="12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9" fillId="0" borderId="1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0" fillId="0" borderId="122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1" fillId="0" borderId="12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2" fillId="0" borderId="122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3" fillId="0" borderId="12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4" fillId="0" borderId="12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5" fillId="0" borderId="1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6" fillId="0" borderId="12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7" fillId="0" borderId="12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8" fillId="0" borderId="122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9" fillId="0" borderId="12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0" fillId="0" borderId="12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1" fillId="0" borderId="1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2" fillId="0" borderId="12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3" fillId="0" borderId="12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4" fillId="0" borderId="12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5" fillId="0" borderId="12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6" fillId="0" borderId="12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7" fillId="0" borderId="1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8" fillId="0" borderId="12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9" fillId="0" borderId="12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0" fillId="0" borderId="12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1" fillId="0" borderId="12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2" fillId="0" borderId="12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3" fillId="0" borderId="1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4" fillId="0" borderId="12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5" fillId="0" borderId="12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6" fillId="0" borderId="122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7" fillId="0" borderId="12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8" fillId="0" borderId="12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9" fillId="0" borderId="1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0" fillId="0" borderId="12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1" fillId="0" borderId="12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2" fillId="0" borderId="122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3" fillId="0" borderId="12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4" fillId="0" borderId="122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5" fillId="0" borderId="1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6" fillId="0" borderId="12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7" fillId="0" borderId="12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8" fillId="0" borderId="122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9" fillId="0" borderId="12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0" fillId="0" borderId="122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1" fillId="0" borderId="1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2" fillId="0" borderId="12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3" fillId="0" borderId="12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4" fillId="0" borderId="122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5" fillId="0" borderId="12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6" fillId="0" borderId="12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7" fillId="0" borderId="1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8" fillId="0" borderId="12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9" fillId="0" borderId="12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0" fillId="0" borderId="122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1" fillId="0" borderId="12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2" fillId="0" borderId="122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3" fillId="0" borderId="1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4" fillId="0" borderId="122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5" fillId="0" borderId="12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6" fillId="0" borderId="12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7" fillId="0" borderId="12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8" fillId="0" borderId="122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9" fillId="0" borderId="1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0" fillId="0" borderId="122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1" fillId="0" borderId="12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2" fillId="0" borderId="122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3" fillId="0" borderId="12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4" fillId="0" borderId="12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5" fillId="0" borderId="12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6" fillId="0" borderId="122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7" fillId="0" borderId="12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8" fillId="0" borderId="122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89" fillId="0" borderId="12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0" fillId="0" borderId="122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1" fillId="0" borderId="12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2" fillId="0" borderId="12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3" fillId="0" borderId="12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4" fillId="0" borderId="12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5" fillId="0" borderId="12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6" fillId="0" borderId="122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7" fillId="0" borderId="12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8" fillId="0" borderId="122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9" fillId="0" borderId="12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0" fillId="0" borderId="12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1" fillId="0" borderId="12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2" fillId="0" borderId="122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3" fillId="0" borderId="12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4" fillId="0" borderId="12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5" fillId="0" borderId="12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6" fillId="0" borderId="12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7" fillId="0" borderId="12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8" fillId="0" borderId="12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9" fillId="0" borderId="12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0" fillId="0" borderId="122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1" fillId="0" borderId="1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2" fillId="0" borderId="1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3" fillId="0" borderId="12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4" fillId="0" borderId="122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5" fillId="0" borderId="12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6" fillId="0" borderId="12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7" fillId="0" borderId="12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8" fillId="0" borderId="12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9" fillId="0" borderId="12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0" fillId="0" borderId="123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1" fillId="0" borderId="12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2" fillId="0" borderId="123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3" fillId="0" borderId="12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4" fillId="0" borderId="12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5" fillId="0" borderId="12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6" fillId="0" borderId="12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7" fillId="0" borderId="12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8" fillId="0" borderId="123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29" fillId="0" borderId="12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0" fillId="0" borderId="12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1" fillId="0" borderId="12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2" fillId="0" borderId="12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3" fillId="0" borderId="12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4" fillId="0" borderId="123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5" fillId="0" borderId="12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6" fillId="0" borderId="12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7" fillId="0" borderId="12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8" fillId="0" borderId="12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9" fillId="0" borderId="12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0" fillId="0" borderId="12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1" fillId="0" borderId="1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2" fillId="0" borderId="12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3" fillId="0" borderId="12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4" fillId="0" borderId="1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5" fillId="0" borderId="12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6" fillId="0" borderId="123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7" fillId="0" borderId="1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8" fillId="0" borderId="12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9" fillId="0" borderId="12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0" fillId="0" borderId="1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1" fillId="0" borderId="12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2" fillId="0" borderId="123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3" fillId="0" borderId="1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4" fillId="0" borderId="12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5" fillId="0" borderId="12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6" fillId="0" borderId="1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7" fillId="0" borderId="12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8" fillId="0" borderId="12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9" fillId="0" borderId="1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0" fillId="0" borderId="12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1" fillId="0" borderId="12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2" fillId="0" borderId="1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3" fillId="0" borderId="12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4" fillId="0" borderId="12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5" fillId="0" borderId="1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6" fillId="0" borderId="12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7" fillId="0" borderId="12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8" fillId="0" borderId="1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9" fillId="0" borderId="12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0" fillId="0" borderId="12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1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2" fillId="0" borderId="12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3" fillId="0" borderId="12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4" fillId="0" borderId="1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5" fillId="0" borderId="12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6" fillId="0" borderId="12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7" fillId="0" borderId="1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8" fillId="0" borderId="12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79" fillId="0" borderId="12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0" fillId="0" borderId="1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1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2" fillId="0" borderId="1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3" fillId="0" borderId="12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4" fillId="0" borderId="12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5" fillId="0" borderId="12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6" fillId="0" borderId="12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7" fillId="0" borderId="12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8" fillId="0" borderId="12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9" fillId="0" borderId="12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0" fillId="0" borderId="12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1" fillId="0" borderId="12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0" borderId="12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3" fillId="0" borderId="12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4" fillId="0" borderId="12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5" fillId="0" borderId="12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6" fillId="0" borderId="12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7" fillId="0" borderId="12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8" fillId="0" borderId="12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9" fillId="0" borderId="12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0" fillId="0" borderId="12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1" fillId="0" borderId="12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2" fillId="0" borderId="12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3" fillId="0" borderId="12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4" fillId="0" borderId="12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5" fillId="0" borderId="12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6" fillId="0" borderId="123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7" fillId="0" borderId="12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8" fillId="0" borderId="12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9" fillId="0" borderId="12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0" fillId="0" borderId="123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1" fillId="0" borderId="12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2" fillId="0" borderId="12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3" fillId="0" borderId="12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4" fillId="0" borderId="12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5" fillId="0" borderId="12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6" fillId="0" borderId="123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7" fillId="0" borderId="12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8" fillId="0" borderId="124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9" fillId="0" borderId="12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0" fillId="0" borderId="12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1" fillId="0" borderId="12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2" fillId="0" borderId="124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3" fillId="0" borderId="12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4" fillId="0" borderId="124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5" fillId="0" borderId="124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6" fillId="0" borderId="12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7" fillId="0" borderId="12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8" fillId="0" borderId="12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9" fillId="0" borderId="12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0" fillId="0" borderId="124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1" fillId="0" borderId="12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2" fillId="0" borderId="12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3" fillId="0" borderId="12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4" fillId="0" borderId="124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5" fillId="0" borderId="12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6" fillId="0" borderId="12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7" fillId="0" borderId="12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8" fillId="0" borderId="12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9" fillId="0" borderId="12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0" fillId="0" borderId="1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1" fillId="0" borderId="1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2" fillId="0" borderId="12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3" fillId="0" borderId="12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4" fillId="0" borderId="12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5" fillId="0" borderId="12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6" fillId="0" borderId="12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7" fillId="0" borderId="12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8" fillId="0" borderId="124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9" fillId="0" borderId="124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0" fillId="0" borderId="12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1" fillId="0" borderId="12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2" fillId="0" borderId="12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3" fillId="0" borderId="12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4" fillId="0" borderId="12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5" fillId="0" borderId="12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2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7" fillId="0" borderId="12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8" fillId="0" borderId="124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9" fillId="0" borderId="12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0" fillId="0" borderId="124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1" fillId="0" borderId="124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2" fillId="0" borderId="12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3" fillId="0" borderId="12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4" fillId="0" borderId="124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5" fillId="0" borderId="12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6" fillId="0" borderId="124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7" fillId="0" borderId="12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8" fillId="0" borderId="12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0" borderId="12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0" fillId="0" borderId="12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1" fillId="0" borderId="1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0" borderId="12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3" fillId="0" borderId="12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4" fillId="0" borderId="1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5" fillId="0" borderId="12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6" fillId="0" borderId="124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7" fillId="0" borderId="1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8" fillId="0" borderId="124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9" fillId="0" borderId="12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0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1" fillId="0" borderId="12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2" fillId="0" borderId="124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3" fillId="0" borderId="1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4" fillId="0" borderId="124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5" fillId="0" borderId="124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6" fillId="0" borderId="1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7" fillId="0" borderId="12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8" fillId="0" borderId="124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9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0" fillId="0" borderId="12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1" fillId="0" borderId="124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2" fillId="0" borderId="1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3" fillId="0" borderId="12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4" fillId="0" borderId="124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5" fillId="0" borderId="1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6" fillId="0" borderId="12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7" fillId="0" borderId="124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8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9" fillId="0" borderId="12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0" fillId="0" borderId="124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1" fillId="0" borderId="1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2" fillId="0" borderId="124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3" fillId="0" borderId="12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4" fillId="0" borderId="1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5" fillId="0" borderId="12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6" fillId="0" borderId="124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7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8" fillId="0" borderId="12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9" fillId="0" borderId="12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0" fillId="0" borderId="1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1" fillId="0" borderId="12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2" fillId="0" borderId="12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3" fillId="0" borderId="1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4" fillId="0" borderId="124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5" fillId="0" borderId="124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6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7" fillId="0" borderId="12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8" fillId="0" borderId="125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9" fillId="0" borderId="1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0" fillId="0" borderId="12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1" fillId="0" borderId="12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2" fillId="0" borderId="12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3" fillId="0" borderId="12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4" fillId="0" borderId="12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5" fillId="0" borderId="1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6" fillId="0" borderId="12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7" fillId="0" borderId="125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8" fillId="0" borderId="12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9" fillId="0" borderId="12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0" fillId="0" borderId="12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1" fillId="0" borderId="12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2" fillId="0" borderId="12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3" fillId="0" borderId="12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4" fillId="0" borderId="1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5" fillId="0" borderId="12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6" fillId="0" borderId="12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7" fillId="0" borderId="12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8" fillId="0" borderId="12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9" fillId="0" borderId="125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0" fillId="0" borderId="12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1" fillId="0" borderId="12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2" fillId="0" borderId="12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3" fillId="0" borderId="1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4" fillId="0" borderId="12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5" fillId="0" borderId="12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6" fillId="0" borderId="12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7" fillId="0" borderId="12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8" fillId="0" borderId="12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9" fillId="0" borderId="12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0" fillId="0" borderId="12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1" fillId="0" borderId="125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2" fillId="0" borderId="1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3" fillId="0" borderId="12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4" fillId="0" borderId="12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5" fillId="0" borderId="12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6" fillId="0" borderId="12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7" fillId="0" borderId="12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8" fillId="0" borderId="12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9" fillId="0" borderId="12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0" fillId="0" borderId="12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1" fillId="0" borderId="1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2" fillId="0" borderId="12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3" fillId="0" borderId="12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4" fillId="0" borderId="12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5" fillId="0" borderId="12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6" fillId="0" borderId="12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7" fillId="0" borderId="12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8" fillId="0" borderId="12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9" fillId="0" borderId="125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0" fillId="0" borderId="12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1" fillId="0" borderId="12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2" fillId="0" borderId="12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3" fillId="0" borderId="12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4" fillId="0" borderId="12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5" fillId="0" borderId="125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6" fillId="0" borderId="12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7" fillId="0" borderId="12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8" fillId="0" borderId="12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9" fillId="0" borderId="12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0" fillId="0" borderId="12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1" fillId="0" borderId="125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2" fillId="0" borderId="12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3" fillId="0" borderId="12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4" fillId="0" borderId="12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5" fillId="0" borderId="1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6" fillId="0" borderId="1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7" fillId="0" borderId="12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8" fillId="0" borderId="12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9" fillId="0" borderId="12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0" fillId="0" borderId="12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1" fillId="0" borderId="12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2" fillId="0" borderId="12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3" fillId="0" borderId="125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4" fillId="0" borderId="12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5" fillId="0" borderId="125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6" fillId="0" borderId="12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7" fillId="0" borderId="12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8" fillId="0" borderId="12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9" fillId="0" borderId="12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0" fillId="0" borderId="12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0" borderId="12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2" fillId="0" borderId="12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3" fillId="0" borderId="12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4" fillId="0" borderId="12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5" fillId="0" borderId="125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6" fillId="0" borderId="12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7" fillId="0" borderId="12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8" fillId="0" borderId="12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9" fillId="0" borderId="12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0" fillId="0" borderId="12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1" fillId="0" borderId="125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2" fillId="0" borderId="12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3" fillId="0" borderId="12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4" fillId="0" borderId="12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5" fillId="0" borderId="12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6" fillId="0" borderId="12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7" fillId="0" borderId="12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8" fillId="0" borderId="12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9" fillId="0" borderId="1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0" fillId="0" borderId="12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1" fillId="0" borderId="12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2" fillId="0" borderId="1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3" fillId="0" borderId="12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4" fillId="0" borderId="12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5" fillId="0" borderId="1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6" fillId="0" borderId="12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7" fillId="0" borderId="12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8" fillId="0" borderId="1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9" fillId="0" borderId="12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0" fillId="0" borderId="12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1" fillId="0" borderId="1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2" fillId="0" borderId="12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3" fillId="0" borderId="12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4" fillId="0" borderId="1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5" fillId="0" borderId="12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6" fillId="0" borderId="12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7" fillId="0" borderId="1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8" fillId="0" borderId="12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9" fillId="0" borderId="12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0" fillId="0" borderId="1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1" fillId="0" borderId="12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2" fillId="0" borderId="12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3" fillId="0" borderId="1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4" fillId="0" borderId="12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5" fillId="0" borderId="12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6" fillId="0" borderId="1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7" fillId="0" borderId="12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8" fillId="0" borderId="12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9" fillId="0" borderId="1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0" fillId="0" borderId="12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1" fillId="0" borderId="12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2" fillId="0" borderId="1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3" fillId="0" borderId="12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4" fillId="0" borderId="12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5" fillId="0" borderId="1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6" fillId="0" borderId="12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7" fillId="0" borderId="12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8" fillId="0" borderId="1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9" fillId="0" borderId="12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0" fillId="0" borderId="12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1" fillId="0" borderId="1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2" fillId="0" borderId="12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3" fillId="0" borderId="12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4" fillId="0" borderId="1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5" fillId="0" borderId="12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6" fillId="0" borderId="12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7" fillId="0" borderId="12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8" fillId="0" borderId="12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9" fillId="0" borderId="12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0" fillId="0" borderId="12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1" fillId="0" borderId="12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2" fillId="0" borderId="12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3" fillId="0" borderId="12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4" fillId="0" borderId="12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5" fillId="0" borderId="12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6" fillId="0" borderId="12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7" fillId="0" borderId="12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8" fillId="0" borderId="12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79" fillId="0" borderId="12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0" fillId="0" borderId="12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1" fillId="0" borderId="12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2" fillId="0" borderId="12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3" fillId="0" borderId="12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4" fillId="0" borderId="12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5" fillId="0" borderId="12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6" fillId="0" borderId="12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7" fillId="0" borderId="12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8" fillId="0" borderId="12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9" fillId="0" borderId="12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0" fillId="0" borderId="12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1" fillId="0" borderId="12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2" fillId="0" borderId="12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3" fillId="0" borderId="12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4" fillId="0" borderId="12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5" fillId="0" borderId="12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6" fillId="0" borderId="12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7" fillId="0" borderId="12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8" fillId="0" borderId="12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9" fillId="0" borderId="12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0" fillId="0" borderId="12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2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2" fillId="0" borderId="12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3" fillId="0" borderId="12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4" fillId="0" borderId="12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5" fillId="0" borderId="12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6" fillId="0" borderId="12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7" fillId="0" borderId="12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8" fillId="0" borderId="12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9" fillId="0" borderId="12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0" fillId="0" borderId="12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1" fillId="0" borderId="12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2" fillId="0" borderId="12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3" fillId="0" borderId="12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4" fillId="0" borderId="1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5" fillId="0" borderId="1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6" fillId="0" borderId="12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7" fillId="0" borderId="12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8" fillId="0" borderId="12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9" fillId="0" borderId="12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0" fillId="0" borderId="12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2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2" fillId="0" borderId="12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3" fillId="0" borderId="12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4" fillId="0" borderId="12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5" fillId="0" borderId="12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6" fillId="0" borderId="12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7" fillId="0" borderId="12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8" fillId="0" borderId="12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9" fillId="0" borderId="12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0" fillId="0" borderId="1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1" fillId="0" borderId="1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2" fillId="0" borderId="12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3" fillId="0" borderId="12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4" fillId="0" borderId="12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5" fillId="0" borderId="12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6" fillId="0" borderId="12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7" fillId="0" borderId="12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8" fillId="0" borderId="12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9" fillId="0" borderId="12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0" fillId="0" borderId="12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1" fillId="0" borderId="12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2" fillId="0" borderId="12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3" fillId="0" borderId="12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4" fillId="0" borderId="12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5" fillId="0" borderId="12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6" fillId="0" borderId="12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7" fillId="0" borderId="12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8" fillId="0" borderId="12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9" fillId="0" borderId="12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0" fillId="0" borderId="12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1" fillId="0" borderId="12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2" fillId="0" borderId="12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3" fillId="0" borderId="12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4" fillId="0" borderId="12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5" fillId="0" borderId="12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6" fillId="0" borderId="12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7" fillId="0" borderId="12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8" fillId="0" borderId="12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9" fillId="0" borderId="12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0" fillId="0" borderId="12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1" fillId="0" borderId="12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2" fillId="0" borderId="12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3" fillId="0" borderId="12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4" fillId="0" borderId="12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5" fillId="0" borderId="12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6" fillId="0" borderId="12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7" fillId="0" borderId="12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8" fillId="0" borderId="12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9" fillId="0" borderId="12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0" fillId="0" borderId="12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0" borderId="12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2" fillId="0" borderId="12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3" fillId="0" borderId="12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4" fillId="0" borderId="12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5" fillId="0" borderId="12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6" fillId="0" borderId="12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7" fillId="0" borderId="12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8" fillId="0" borderId="12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9" fillId="0" borderId="12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0" fillId="0" borderId="12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1" fillId="0" borderId="12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2" fillId="0" borderId="12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3" fillId="0" borderId="12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4" fillId="0" borderId="12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5" fillId="0" borderId="12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6" fillId="0" borderId="12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7" fillId="0" borderId="12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8" fillId="0" borderId="12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9" fillId="0" borderId="12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0" fillId="0" borderId="12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1" fillId="0" borderId="12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2" fillId="0" borderId="12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3" fillId="0" borderId="1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4" fillId="0" borderId="12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5" fillId="0" borderId="12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6" fillId="0" borderId="12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7" fillId="0" borderId="12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8" fillId="0" borderId="12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9" fillId="0" borderId="12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0" fillId="0" borderId="12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1" fillId="0" borderId="12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2" fillId="0" borderId="12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3" fillId="0" borderId="12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4" fillId="0" borderId="12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5" fillId="0" borderId="12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6" fillId="0" borderId="12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7" fillId="0" borderId="12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8" fillId="0" borderId="12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9" fillId="0" borderId="12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0" fillId="0" borderId="12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1" fillId="0" borderId="12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2" fillId="0" borderId="12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3" fillId="0" borderId="12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4" fillId="0" borderId="12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5" fillId="0" borderId="12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6" fillId="0" borderId="12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7" fillId="0" borderId="12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8" fillId="0" borderId="12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9" fillId="0" borderId="12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0" fillId="0" borderId="12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1" fillId="0" borderId="12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2" fillId="0" borderId="12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3" fillId="0" borderId="12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4" fillId="0" borderId="12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5" fillId="0" borderId="12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6" fillId="0" borderId="128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7" fillId="0" borderId="12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8" fillId="0" borderId="12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9" fillId="0" borderId="12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0" fillId="0" borderId="12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1" fillId="0" borderId="12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2" fillId="0" borderId="12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3" fillId="0" borderId="12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4" fillId="0" borderId="12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5" fillId="0" borderId="12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6" fillId="0" borderId="12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7" fillId="0" borderId="12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8" fillId="0" borderId="128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9" fillId="0" borderId="12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0" fillId="0" borderId="12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1" fillId="0" borderId="12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2" fillId="0" borderId="12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3" fillId="0" borderId="12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4" fillId="0" borderId="128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5" fillId="0" borderId="12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6" fillId="0" borderId="12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7" fillId="0" borderId="12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8" fillId="0" borderId="12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9" fillId="0" borderId="12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0" fillId="0" borderId="128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1" fillId="0" borderId="12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2" fillId="0" borderId="12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3" fillId="0" borderId="12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4" fillId="0" borderId="12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5" fillId="0" borderId="12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6" fillId="0" borderId="12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7" fillId="0" borderId="12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8" fillId="0" borderId="12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9" fillId="0" borderId="12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0" fillId="0" borderId="12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1" fillId="0" borderId="12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2" fillId="0" borderId="12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3" fillId="0" borderId="12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4" fillId="0" borderId="12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5" fillId="0" borderId="12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6" fillId="0" borderId="12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7" fillId="0" borderId="12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8" fillId="0" borderId="128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9" fillId="0" borderId="12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0" fillId="0" borderId="12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1" fillId="0" borderId="12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2" fillId="0" borderId="12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3" fillId="0" borderId="12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4" fillId="0" borderId="128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5" fillId="0" borderId="12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6" fillId="0" borderId="12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7" fillId="0" borderId="12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8" fillId="0" borderId="12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9" fillId="0" borderId="12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0" fillId="0" borderId="12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1" fillId="0" borderId="12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2" fillId="0" borderId="12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3" fillId="0" borderId="12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4" fillId="0" borderId="12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5" fillId="0" borderId="12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6" fillId="0" borderId="128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7" fillId="0" borderId="12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8" fillId="0" borderId="12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89" fillId="0" borderId="12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0" fillId="0" borderId="12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1" fillId="0" borderId="12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2" fillId="0" borderId="12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3" fillId="0" borderId="12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4" fillId="0" borderId="12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5" fillId="0" borderId="12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6" fillId="0" borderId="12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7" fillId="0" borderId="12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8" fillId="0" borderId="128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99" fillId="0" borderId="12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0" fillId="0" borderId="12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1" fillId="0" borderId="12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2" fillId="0" borderId="12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3" fillId="0" borderId="12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4" fillId="0" borderId="128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5" fillId="0" borderId="12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6" fillId="0" borderId="12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7" fillId="0" borderId="12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8" fillId="0" borderId="12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9" fillId="0" borderId="12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0" fillId="0" borderId="12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1" fillId="0" borderId="12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2" fillId="0" borderId="12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3" fillId="0" borderId="12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4" fillId="0" borderId="12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5" fillId="0" borderId="12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6" fillId="0" borderId="12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7" fillId="0" borderId="12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8" fillId="0" borderId="12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9" fillId="0" borderId="12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0" fillId="0" borderId="12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1" fillId="0" borderId="12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2" fillId="0" borderId="12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3" fillId="0" borderId="12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4" fillId="0" borderId="12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5" fillId="0" borderId="12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6" fillId="0" borderId="12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7" fillId="0" borderId="12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8" fillId="0" borderId="12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9" fillId="0" borderId="12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0" fillId="0" borderId="12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1" fillId="0" borderId="12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2" fillId="0" borderId="12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3" fillId="0" borderId="12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4" fillId="0" borderId="12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5" fillId="0" borderId="12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6" fillId="0" borderId="12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7" fillId="0" borderId="12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8" fillId="0" borderId="12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9" fillId="0" borderId="12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0" fillId="0" borderId="12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1" fillId="0" borderId="12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2" fillId="0" borderId="12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3" fillId="0" borderId="12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4" fillId="0" borderId="12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5" fillId="0" borderId="12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6" fillId="0" borderId="12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7" fillId="0" borderId="12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8" fillId="0" borderId="12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9" fillId="0" borderId="12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0" fillId="0" borderId="12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1" fillId="0" borderId="12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2" fillId="0" borderId="12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3" fillId="0" borderId="12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4" fillId="0" borderId="12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5" fillId="0" borderId="12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6" fillId="0" borderId="12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7" fillId="0" borderId="12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8" fillId="0" borderId="129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9" fillId="0" borderId="12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0" fillId="0" borderId="12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1" fillId="0" borderId="12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2" fillId="0" borderId="12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3" fillId="0" borderId="12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4" fillId="0" borderId="12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5" fillId="0" borderId="12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6" fillId="0" borderId="12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7" fillId="0" borderId="12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8" fillId="0" borderId="12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9" fillId="0" borderId="12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0" fillId="0" borderId="129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1" fillId="0" borderId="12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2" fillId="0" borderId="12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3" fillId="0" borderId="12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4" fillId="0" borderId="12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5" fillId="0" borderId="12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6" fillId="0" borderId="129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7" fillId="0" borderId="12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8" fillId="0" borderId="12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9" fillId="0" borderId="12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0" fillId="0" borderId="12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1" fillId="0" borderId="12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2" fillId="0" borderId="129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3" fillId="0" borderId="12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4" fillId="0" borderId="12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5" fillId="0" borderId="12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6" fillId="0" borderId="12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7" fillId="0" borderId="12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8" fillId="0" borderId="129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9" fillId="0" borderId="12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0" fillId="0" borderId="12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1" fillId="0" borderId="12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2" fillId="0" borderId="12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3" fillId="0" borderId="12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4" fillId="0" borderId="12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5" fillId="0" borderId="12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6" fillId="0" borderId="12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7" fillId="0" borderId="12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8" fillId="0" borderId="12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9" fillId="0" borderId="12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0" fillId="0" borderId="129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1" fillId="0" borderId="12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2" fillId="0" borderId="12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3" fillId="0" borderId="12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4" fillId="0" borderId="12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5" fillId="0" borderId="12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6" fillId="0" borderId="129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7" fillId="0" borderId="12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8" fillId="0" borderId="12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9" fillId="0" borderId="12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0" fillId="0" borderId="12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1" fillId="0" borderId="12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2" fillId="0" borderId="12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3" fillId="0" borderId="12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4" fillId="0" borderId="12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5" fillId="0" borderId="12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6" fillId="0" borderId="12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7" fillId="0" borderId="13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8" fillId="0" borderId="130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9" fillId="0" borderId="13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0" fillId="0" borderId="13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1" fillId="0" borderId="13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2" fillId="0" borderId="13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3" fillId="0" borderId="13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4" fillId="0" borderId="130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5" fillId="0" borderId="13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6" fillId="0" borderId="13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7" fillId="0" borderId="13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8" fillId="0" borderId="13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9" fillId="0" borderId="13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0" fillId="0" borderId="130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1" fillId="0" borderId="13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2" fillId="0" borderId="13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3" fillId="0" borderId="13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4" fillId="0" borderId="13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5" fillId="0" borderId="13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6" fillId="0" borderId="130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7" fillId="0" borderId="13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8" fillId="0" borderId="13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9" fillId="0" borderId="13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0" fillId="0" borderId="13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1" fillId="0" borderId="13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2" fillId="0" borderId="13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3" fillId="0" borderId="13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4" fillId="0" borderId="13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6" fillId="0" borderId="13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8" fillId="0" borderId="13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0" fillId="0" borderId="13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1" fillId="0" borderId="130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Relationship Target="worksheets/sheet10.xml" Type="http://schemas.openxmlformats.org/officeDocument/2006/relationships/worksheet" Id="rId13"/><Relationship Target="worksheets/sheet11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D3AB-8437-4B0D-91D6-323A034D70C5}">
  <dimension ref="A1:D31"/>
  <sheetViews>
    <sheetView workbookViewId="0">
      <selection activeCell="D2" sqref="D2:D14"/>
    </sheetView>
  </sheetViews>
  <sheetFormatPr xmlns:x14ac="http://schemas.microsoft.com/office/spreadsheetml/2009/9/ac" defaultRowHeight="14.5" x14ac:dyDescent="0.35"/>
  <cols>
    <col min="1" max="1" width="12.1796875" bestFit="true" customWidth="true"/>
    <col min="2" max="2" width="15.81640625" bestFit="true" customWidth="true"/>
    <col min="3" max="3" width="21.81640625" bestFit="true" customWidth="true"/>
    <col min="4" max="4" width="17.453125" bestFit="true" customWidth="true"/>
    <col min="5" max="5" width="15.26953125" bestFit="true" customWidth="true"/>
    <col min="6" max="6" width="16.54296875" bestFit="true" customWidth="true"/>
    <col min="7" max="7" width="17.81640625" bestFit="true" customWidth="true"/>
    <col min="8" max="8" width="18" bestFit="true" customWidth="true"/>
    <col min="9" max="9" width="17.81640625" bestFit="true" customWidth="true"/>
    <col min="10" max="10" width="16.08984375" bestFit="true" customWidth="true"/>
    <col min="11" max="11" width="17.6328125" bestFit="true" customWidth="true"/>
    <col min="12" max="12" width="17" bestFit="true" customWidth="true"/>
    <col min="13" max="13" width="14.08984375" bestFit="true" customWidth="true"/>
    <col min="14" max="14" width="17" bestFit="true" customWidth="true"/>
    <col min="15" max="15" width="20.90625" bestFit="true" customWidth="true"/>
    <col min="16" max="16" width="18.08984375" bestFit="true" customWidth="true"/>
    <col min="17" max="17" width="20.90625" bestFit="true" customWidth="true"/>
    <col min="18" max="18" width="13.08984375" bestFit="true" customWidth="true"/>
    <col min="19" max="19" width="18.26953125" bestFit="true" customWidth="true"/>
    <col min="20" max="20" width="15.26953125" bestFit="true" customWidth="true"/>
    <col min="21" max="21" width="13.08984375" bestFit="true" customWidth="true"/>
    <col min="22" max="22" width="15.26953125" bestFit="true" customWidth="true"/>
    <col min="23" max="23" width="17.1796875" bestFit="true" customWidth="true"/>
    <col min="24" max="24" width="16.36328125" bestFit="true" customWidth="true"/>
    <col min="25" max="25" width="12.1796875" bestFit="true" customWidth="true"/>
    <col min="26" max="26" width="17.6328125" bestFit="true" customWidth="true"/>
    <col min="27" max="27" width="14.54296875" bestFit="true" customWidth="true"/>
    <col min="28" max="28" width="18" bestFit="true" customWidth="true"/>
    <col min="29" max="29" width="16.36328125" bestFit="true" customWidth="true"/>
  </cols>
  <sheetData>
    <row xmlns:x14ac="http://schemas.microsoft.com/office/spreadsheetml/2009/9/ac" r="1" s="3" customFormat="true" x14ac:dyDescent="0.35">
      <c r="A1" s="2" t="s">
        <v>0</v>
      </c>
      <c r="B1" s="3" t="s">
        <v>22</v>
      </c>
      <c r="C1" s="3" t="s">
        <v>52</v>
      </c>
      <c r="D1" s="3" t="s">
        <v>586</v>
      </c>
    </row>
    <row xmlns:x14ac="http://schemas.microsoft.com/office/spreadsheetml/2009/9/ac" r="2" x14ac:dyDescent="0.35">
      <c r="A2" s="1" t="s">
        <v>1</v>
      </c>
      <c r="B2" s="1" t="s">
        <v>2</v>
      </c>
      <c r="C2" t="s">
        <v>63</v>
      </c>
      <c r="D2" t="s">
        <v>587</v>
      </c>
    </row>
    <row xmlns:x14ac="http://schemas.microsoft.com/office/spreadsheetml/2009/9/ac" r="3" x14ac:dyDescent="0.35">
      <c r="A3" s="1" t="s">
        <v>23</v>
      </c>
      <c r="B3" s="1" t="s">
        <v>3</v>
      </c>
      <c r="C3" t="s">
        <v>53</v>
      </c>
      <c r="D3" t="s">
        <v>588</v>
      </c>
    </row>
    <row xmlns:x14ac="http://schemas.microsoft.com/office/spreadsheetml/2009/9/ac" r="4" x14ac:dyDescent="0.35">
      <c r="A4" s="1" t="s">
        <v>24</v>
      </c>
      <c r="B4" s="1" t="s">
        <v>4</v>
      </c>
      <c r="C4" t="s">
        <v>54</v>
      </c>
      <c r="D4" t="s">
        <v>589</v>
      </c>
    </row>
    <row xmlns:x14ac="http://schemas.microsoft.com/office/spreadsheetml/2009/9/ac" r="5" x14ac:dyDescent="0.35">
      <c r="A5" s="1" t="s">
        <v>25</v>
      </c>
      <c r="B5" s="1" t="s">
        <v>5</v>
      </c>
      <c r="C5" t="s">
        <v>55</v>
      </c>
      <c r="D5" t="s">
        <v>590</v>
      </c>
    </row>
    <row xmlns:x14ac="http://schemas.microsoft.com/office/spreadsheetml/2009/9/ac" r="6" x14ac:dyDescent="0.35">
      <c r="A6" s="1" t="s">
        <v>26</v>
      </c>
      <c r="B6" s="1" t="s">
        <v>3</v>
      </c>
      <c r="C6" t="s">
        <v>56</v>
      </c>
      <c r="D6" t="s">
        <v>591</v>
      </c>
    </row>
    <row xmlns:x14ac="http://schemas.microsoft.com/office/spreadsheetml/2009/9/ac" r="7" x14ac:dyDescent="0.35">
      <c r="A7" s="1" t="s">
        <v>27</v>
      </c>
      <c r="B7" s="1" t="s">
        <v>2</v>
      </c>
      <c r="C7" t="s">
        <v>57</v>
      </c>
      <c r="D7" t="s">
        <v>592</v>
      </c>
    </row>
    <row xmlns:x14ac="http://schemas.microsoft.com/office/spreadsheetml/2009/9/ac" r="8" x14ac:dyDescent="0.35">
      <c r="A8" s="1" t="s">
        <v>28</v>
      </c>
      <c r="B8" s="1" t="s">
        <v>6</v>
      </c>
      <c r="C8" t="s">
        <v>58</v>
      </c>
      <c r="D8" t="s">
        <v>593</v>
      </c>
    </row>
    <row xmlns:x14ac="http://schemas.microsoft.com/office/spreadsheetml/2009/9/ac" r="9" x14ac:dyDescent="0.35">
      <c r="A9" s="1" t="s">
        <v>29</v>
      </c>
      <c r="B9" s="1" t="s">
        <v>7</v>
      </c>
      <c r="C9" t="s">
        <v>59</v>
      </c>
      <c r="D9" t="s">
        <v>594</v>
      </c>
    </row>
    <row xmlns:x14ac="http://schemas.microsoft.com/office/spreadsheetml/2009/9/ac" r="10" x14ac:dyDescent="0.35">
      <c r="A10" s="1" t="s">
        <v>30</v>
      </c>
      <c r="B10" s="1" t="s">
        <v>8</v>
      </c>
      <c r="C10" t="s">
        <v>60</v>
      </c>
      <c r="D10" t="s">
        <v>595</v>
      </c>
    </row>
    <row xmlns:x14ac="http://schemas.microsoft.com/office/spreadsheetml/2009/9/ac" r="11" x14ac:dyDescent="0.35">
      <c r="A11" s="1" t="s">
        <v>31</v>
      </c>
      <c r="B11" s="1" t="s">
        <v>7</v>
      </c>
      <c r="C11" t="s">
        <v>61</v>
      </c>
      <c r="D11" t="s">
        <v>596</v>
      </c>
    </row>
    <row xmlns:x14ac="http://schemas.microsoft.com/office/spreadsheetml/2009/9/ac" r="12" x14ac:dyDescent="0.35">
      <c r="A12" s="1" t="s">
        <v>32</v>
      </c>
      <c r="B12" s="1" t="s">
        <v>9</v>
      </c>
      <c r="C12" t="s">
        <v>62</v>
      </c>
      <c r="D12" t="s">
        <v>597</v>
      </c>
    </row>
    <row xmlns:x14ac="http://schemas.microsoft.com/office/spreadsheetml/2009/9/ac" r="13" x14ac:dyDescent="0.35">
      <c r="A13" s="1" t="s">
        <v>33</v>
      </c>
      <c r="B13" s="1" t="s">
        <v>10</v>
      </c>
      <c r="C13" t="s">
        <v>64</v>
      </c>
      <c r="D13" t="s">
        <v>598</v>
      </c>
    </row>
    <row xmlns:x14ac="http://schemas.microsoft.com/office/spreadsheetml/2009/9/ac" r="14" x14ac:dyDescent="0.35">
      <c r="A14" s="1" t="s">
        <v>34</v>
      </c>
      <c r="B14" s="1" t="s">
        <v>11</v>
      </c>
      <c r="C14" t="s">
        <v>65</v>
      </c>
      <c r="D14" t="s">
        <v>599</v>
      </c>
    </row>
    <row xmlns:x14ac="http://schemas.microsoft.com/office/spreadsheetml/2009/9/ac" r="15" x14ac:dyDescent="0.35">
      <c r="A15" s="1" t="s">
        <v>35</v>
      </c>
      <c r="B15" s="1" t="s">
        <v>12</v>
      </c>
      <c r="C15" t="s">
        <v>66</v>
      </c>
    </row>
    <row xmlns:x14ac="http://schemas.microsoft.com/office/spreadsheetml/2009/9/ac" r="16" x14ac:dyDescent="0.35">
      <c r="A16" s="1" t="s">
        <v>36</v>
      </c>
      <c r="B16" s="1" t="s">
        <v>11</v>
      </c>
      <c r="C16" t="s">
        <v>67</v>
      </c>
    </row>
    <row xmlns:x14ac="http://schemas.microsoft.com/office/spreadsheetml/2009/9/ac" r="17" x14ac:dyDescent="0.35">
      <c r="A17" s="1" t="s">
        <v>37</v>
      </c>
      <c r="B17" s="1" t="s">
        <v>13</v>
      </c>
      <c r="C17" t="s">
        <v>68</v>
      </c>
    </row>
    <row xmlns:x14ac="http://schemas.microsoft.com/office/spreadsheetml/2009/9/ac" r="18" x14ac:dyDescent="0.35">
      <c r="A18" s="1" t="s">
        <v>38</v>
      </c>
      <c r="B18" s="1" t="s">
        <v>12</v>
      </c>
      <c r="C18" t="s">
        <v>69</v>
      </c>
    </row>
    <row xmlns:x14ac="http://schemas.microsoft.com/office/spreadsheetml/2009/9/ac" r="19" x14ac:dyDescent="0.35">
      <c r="A19" s="1" t="s">
        <v>39</v>
      </c>
      <c r="B19" s="1" t="s">
        <v>13</v>
      </c>
    </row>
    <row xmlns:x14ac="http://schemas.microsoft.com/office/spreadsheetml/2009/9/ac" r="20" x14ac:dyDescent="0.35">
      <c r="A20" s="1" t="s">
        <v>40</v>
      </c>
      <c r="B20" s="1" t="s">
        <v>12</v>
      </c>
    </row>
    <row xmlns:x14ac="http://schemas.microsoft.com/office/spreadsheetml/2009/9/ac" r="21" x14ac:dyDescent="0.35">
      <c r="A21" s="1" t="s">
        <v>41</v>
      </c>
      <c r="B21" s="1" t="s">
        <v>10</v>
      </c>
    </row>
    <row xmlns:x14ac="http://schemas.microsoft.com/office/spreadsheetml/2009/9/ac" r="22" x14ac:dyDescent="0.35">
      <c r="A22" s="1" t="s">
        <v>42</v>
      </c>
      <c r="B22" s="1" t="s">
        <v>9</v>
      </c>
    </row>
    <row xmlns:x14ac="http://schemas.microsoft.com/office/spreadsheetml/2009/9/ac" r="23" x14ac:dyDescent="0.35">
      <c r="A23" s="1" t="s">
        <v>43</v>
      </c>
      <c r="B23" s="1" t="s">
        <v>6</v>
      </c>
    </row>
    <row xmlns:x14ac="http://schemas.microsoft.com/office/spreadsheetml/2009/9/ac" r="24" x14ac:dyDescent="0.35">
      <c r="A24" s="1" t="s">
        <v>44</v>
      </c>
      <c r="B24" s="1" t="s">
        <v>14</v>
      </c>
    </row>
    <row xmlns:x14ac="http://schemas.microsoft.com/office/spreadsheetml/2009/9/ac" r="25" x14ac:dyDescent="0.35">
      <c r="A25" s="1" t="s">
        <v>45</v>
      </c>
      <c r="B25" s="1" t="s">
        <v>15</v>
      </c>
    </row>
    <row xmlns:x14ac="http://schemas.microsoft.com/office/spreadsheetml/2009/9/ac" r="26" x14ac:dyDescent="0.35">
      <c r="A26" s="1" t="s">
        <v>46</v>
      </c>
      <c r="B26" s="1" t="s">
        <v>16</v>
      </c>
    </row>
    <row xmlns:x14ac="http://schemas.microsoft.com/office/spreadsheetml/2009/9/ac" r="27" x14ac:dyDescent="0.35">
      <c r="A27" s="1" t="s">
        <v>47</v>
      </c>
      <c r="B27" s="1" t="s">
        <v>17</v>
      </c>
    </row>
    <row xmlns:x14ac="http://schemas.microsoft.com/office/spreadsheetml/2009/9/ac" r="28" x14ac:dyDescent="0.35">
      <c r="A28" s="1" t="s">
        <v>48</v>
      </c>
      <c r="B28" s="1" t="s">
        <v>18</v>
      </c>
    </row>
    <row xmlns:x14ac="http://schemas.microsoft.com/office/spreadsheetml/2009/9/ac" r="29" x14ac:dyDescent="0.35">
      <c r="A29" s="1" t="s">
        <v>49</v>
      </c>
      <c r="B29" s="1" t="s">
        <v>19</v>
      </c>
    </row>
    <row xmlns:x14ac="http://schemas.microsoft.com/office/spreadsheetml/2009/9/ac" r="30" x14ac:dyDescent="0.35">
      <c r="A30" s="1" t="s">
        <v>50</v>
      </c>
      <c r="B30" s="1" t="s">
        <v>20</v>
      </c>
    </row>
    <row xmlns:x14ac="http://schemas.microsoft.com/office/spreadsheetml/2009/9/ac" r="31" x14ac:dyDescent="0.35">
      <c r="A31" s="1" t="s">
        <v>51</v>
      </c>
      <c r="B31" s="1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B1FF-5B2D-49EA-ADDD-8BAEFBF112CC}">
  <dimension ref="A1:R32"/>
  <sheetViews>
    <sheetView zoomScaleNormal="100" workbookViewId="0"/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x14ac:dyDescent="0.35">
      <c r="A1" s="11472" t="s">
        <v>70</v>
      </c>
      <c r="B1" s="11471"/>
      <c r="C1" s="11471"/>
      <c r="D1" s="11471"/>
      <c r="E1" s="11471"/>
      <c r="F1" s="11471"/>
      <c r="G1" s="11471"/>
      <c r="H1" s="11471"/>
      <c r="I1" s="11471"/>
      <c r="J1" s="11471"/>
      <c r="K1" s="11471"/>
      <c r="L1" s="11471"/>
      <c r="M1" s="11471"/>
      <c r="N1" s="11471"/>
      <c r="O1" s="11471"/>
      <c r="P1" s="11471"/>
      <c r="Q1" s="11471"/>
      <c r="R1" s="11471"/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9430" t="s">
        <v>79</v>
      </c>
      <c r="C3" s="9490" t="s">
        <v>80</v>
      </c>
      <c r="D3" s="9550" t="s">
        <v>81</v>
      </c>
      <c r="E3" s="9610" t="s">
        <v>82</v>
      </c>
      <c r="F3" s="9670" t="s">
        <v>83</v>
      </c>
      <c r="G3" s="9730" t="s">
        <v>84</v>
      </c>
      <c r="H3" s="9790" t="s">
        <v>85</v>
      </c>
      <c r="I3" s="9850" t="s">
        <v>86</v>
      </c>
      <c r="J3" s="9910" t="s">
        <v>87</v>
      </c>
      <c r="K3" s="9970" t="s">
        <v>88</v>
      </c>
      <c r="L3" s="10030" t="s">
        <v>89</v>
      </c>
      <c r="M3" s="10090" t="s">
        <v>90</v>
      </c>
      <c r="N3" s="10150" t="s">
        <v>91</v>
      </c>
      <c r="O3" s="10210" t="s">
        <v>92</v>
      </c>
      <c r="P3" s="10270" t="s">
        <v>93</v>
      </c>
      <c r="Q3" s="10330" t="s">
        <v>94</v>
      </c>
      <c r="R3" s="10390" t="s">
        <v>95</v>
      </c>
    </row>
    <row xmlns:x14ac="http://schemas.microsoft.com/office/spreadsheetml/2009/9/ac" r="4" x14ac:dyDescent="0.35">
      <c r="A4" s="5" t="s">
        <v>23</v>
      </c>
      <c r="B4" s="9432" t="s">
        <v>96</v>
      </c>
      <c r="C4" s="9492" t="s">
        <v>97</v>
      </c>
      <c r="D4" s="9552" t="s">
        <v>98</v>
      </c>
      <c r="E4" s="9612" t="s">
        <v>99</v>
      </c>
      <c r="F4" s="9672" t="s">
        <v>100</v>
      </c>
      <c r="G4" s="9732" t="s">
        <v>101</v>
      </c>
      <c r="H4" s="9792" t="s">
        <v>102</v>
      </c>
      <c r="I4" s="9852" t="s">
        <v>103</v>
      </c>
      <c r="J4" s="9912" t="s">
        <v>104</v>
      </c>
      <c r="K4" s="9972" t="s">
        <v>105</v>
      </c>
      <c r="L4" s="10032" t="s">
        <v>106</v>
      </c>
      <c r="M4" s="10092" t="s">
        <v>107</v>
      </c>
      <c r="N4" s="10152" t="s">
        <v>108</v>
      </c>
      <c r="O4" s="10212" t="s">
        <v>109</v>
      </c>
      <c r="P4" s="10272" t="s">
        <v>110</v>
      </c>
      <c r="Q4" s="10332" t="s">
        <v>111</v>
      </c>
      <c r="R4" s="10392" t="s">
        <v>112</v>
      </c>
    </row>
    <row xmlns:x14ac="http://schemas.microsoft.com/office/spreadsheetml/2009/9/ac" r="5" x14ac:dyDescent="0.35">
      <c r="A5" s="5" t="s">
        <v>24</v>
      </c>
      <c r="B5" s="9434" t="s">
        <v>71</v>
      </c>
      <c r="C5" s="9494" t="s">
        <v>113</v>
      </c>
      <c r="D5" s="9554" t="s">
        <v>114</v>
      </c>
      <c r="E5" s="9614" t="s">
        <v>115</v>
      </c>
      <c r="F5" s="9674" t="s">
        <v>116</v>
      </c>
      <c r="G5" s="9734" t="s">
        <v>117</v>
      </c>
      <c r="H5" s="9794" t="s">
        <v>118</v>
      </c>
      <c r="I5" s="9854" t="s">
        <v>119</v>
      </c>
      <c r="J5" s="9914" t="s">
        <v>120</v>
      </c>
      <c r="K5" s="9974" t="s">
        <v>121</v>
      </c>
      <c r="L5" s="10034" t="s">
        <v>122</v>
      </c>
      <c r="M5" s="10094" t="s">
        <v>123</v>
      </c>
      <c r="N5" s="10154" t="s">
        <v>124</v>
      </c>
      <c r="O5" s="10214" t="s">
        <v>125</v>
      </c>
      <c r="P5" s="10274" t="s">
        <v>126</v>
      </c>
      <c r="Q5" s="10334" t="s">
        <v>127</v>
      </c>
      <c r="R5" s="10394" t="s">
        <v>128</v>
      </c>
    </row>
    <row xmlns:x14ac="http://schemas.microsoft.com/office/spreadsheetml/2009/9/ac" r="6" x14ac:dyDescent="0.35">
      <c r="A6" s="5" t="s">
        <v>25</v>
      </c>
      <c r="B6" s="9436" t="s">
        <v>73</v>
      </c>
      <c r="C6" s="9496" t="s">
        <v>129</v>
      </c>
      <c r="D6" s="9556" t="s">
        <v>130</v>
      </c>
      <c r="E6" s="9616" t="s">
        <v>131</v>
      </c>
      <c r="F6" s="9676" t="s">
        <v>132</v>
      </c>
      <c r="G6" s="9736" t="s">
        <v>133</v>
      </c>
      <c r="H6" s="9796" t="s">
        <v>134</v>
      </c>
      <c r="I6" s="9856" t="s">
        <v>135</v>
      </c>
      <c r="J6" s="9916" t="s">
        <v>136</v>
      </c>
      <c r="K6" s="9976" t="s">
        <v>137</v>
      </c>
      <c r="L6" s="10036" t="s">
        <v>138</v>
      </c>
      <c r="M6" s="10096" t="s">
        <v>139</v>
      </c>
      <c r="N6" s="10156" t="s">
        <v>140</v>
      </c>
      <c r="O6" s="10216" t="s">
        <v>141</v>
      </c>
      <c r="P6" s="10276" t="s">
        <v>142</v>
      </c>
      <c r="Q6" s="10336" t="s">
        <v>143</v>
      </c>
      <c r="R6" s="10396" t="s">
        <v>144</v>
      </c>
    </row>
    <row xmlns:x14ac="http://schemas.microsoft.com/office/spreadsheetml/2009/9/ac" r="7" x14ac:dyDescent="0.35">
      <c r="A7" s="5" t="s">
        <v>26</v>
      </c>
      <c r="B7" s="9438" t="s">
        <v>145</v>
      </c>
      <c r="C7" s="9498" t="s">
        <v>146</v>
      </c>
      <c r="D7" s="9558" t="s">
        <v>147</v>
      </c>
      <c r="E7" s="9618" t="s">
        <v>148</v>
      </c>
      <c r="F7" s="9678" t="s">
        <v>149</v>
      </c>
      <c r="G7" s="9738" t="s">
        <v>150</v>
      </c>
      <c r="H7" s="9798" t="s">
        <v>151</v>
      </c>
      <c r="I7" s="9858" t="s">
        <v>152</v>
      </c>
      <c r="J7" s="9918" t="s">
        <v>153</v>
      </c>
      <c r="K7" s="9978" t="s">
        <v>154</v>
      </c>
      <c r="L7" s="10038" t="s">
        <v>155</v>
      </c>
      <c r="M7" s="10098" t="s">
        <v>156</v>
      </c>
      <c r="N7" s="10158" t="s">
        <v>157</v>
      </c>
      <c r="O7" s="10218" t="s">
        <v>158</v>
      </c>
      <c r="P7" s="10278" t="s">
        <v>159</v>
      </c>
      <c r="Q7" s="10338" t="s">
        <v>160</v>
      </c>
      <c r="R7" s="10398" t="s">
        <v>161</v>
      </c>
    </row>
    <row xmlns:x14ac="http://schemas.microsoft.com/office/spreadsheetml/2009/9/ac" r="8" x14ac:dyDescent="0.35">
      <c r="A8" s="5" t="s">
        <v>27</v>
      </c>
      <c r="B8" s="9440" t="s">
        <v>162</v>
      </c>
      <c r="C8" s="9500" t="s">
        <v>163</v>
      </c>
      <c r="D8" s="9560" t="s">
        <v>164</v>
      </c>
      <c r="E8" s="9620" t="s">
        <v>165</v>
      </c>
      <c r="F8" s="9680" t="s">
        <v>166</v>
      </c>
      <c r="G8" s="9740" t="s">
        <v>167</v>
      </c>
      <c r="H8" s="9800" t="s">
        <v>168</v>
      </c>
      <c r="I8" s="9860" t="s">
        <v>169</v>
      </c>
      <c r="J8" s="9920" t="s">
        <v>170</v>
      </c>
      <c r="K8" s="9980" t="s">
        <v>171</v>
      </c>
      <c r="L8" s="10040" t="s">
        <v>172</v>
      </c>
      <c r="M8" s="10100" t="s">
        <v>173</v>
      </c>
      <c r="N8" s="10160" t="s">
        <v>174</v>
      </c>
      <c r="O8" s="10220" t="s">
        <v>175</v>
      </c>
      <c r="P8" s="10280" t="s">
        <v>176</v>
      </c>
      <c r="Q8" s="10340" t="s">
        <v>177</v>
      </c>
      <c r="R8" s="10400" t="s">
        <v>178</v>
      </c>
    </row>
    <row xmlns:x14ac="http://schemas.microsoft.com/office/spreadsheetml/2009/9/ac" r="9" x14ac:dyDescent="0.35">
      <c r="A9" s="5" t="s">
        <v>28</v>
      </c>
      <c r="B9" s="9442" t="s">
        <v>179</v>
      </c>
      <c r="C9" s="9502" t="s">
        <v>180</v>
      </c>
      <c r="D9" s="9562" t="s">
        <v>181</v>
      </c>
      <c r="E9" s="9622" t="s">
        <v>182</v>
      </c>
      <c r="F9" s="9682" t="s">
        <v>183</v>
      </c>
      <c r="G9" s="9742" t="s">
        <v>184</v>
      </c>
      <c r="H9" s="9802" t="s">
        <v>185</v>
      </c>
      <c r="I9" s="9862" t="s">
        <v>186</v>
      </c>
      <c r="J9" s="9922" t="s">
        <v>187</v>
      </c>
      <c r="K9" s="9982" t="s">
        <v>188</v>
      </c>
      <c r="L9" s="10042" t="s">
        <v>189</v>
      </c>
      <c r="M9" s="10102" t="s">
        <v>190</v>
      </c>
      <c r="N9" s="10162" t="s">
        <v>191</v>
      </c>
      <c r="O9" s="10222" t="s">
        <v>192</v>
      </c>
      <c r="P9" s="10282" t="s">
        <v>193</v>
      </c>
      <c r="Q9" s="10342" t="s">
        <v>194</v>
      </c>
      <c r="R9" s="10402" t="s">
        <v>195</v>
      </c>
    </row>
    <row xmlns:x14ac="http://schemas.microsoft.com/office/spreadsheetml/2009/9/ac" r="10" x14ac:dyDescent="0.35">
      <c r="A10" s="5" t="s">
        <v>29</v>
      </c>
      <c r="B10" s="9444" t="s">
        <v>196</v>
      </c>
      <c r="C10" s="9504" t="s">
        <v>197</v>
      </c>
      <c r="D10" s="9564" t="s">
        <v>198</v>
      </c>
      <c r="E10" s="9624" t="s">
        <v>199</v>
      </c>
      <c r="F10" s="9684" t="s">
        <v>200</v>
      </c>
      <c r="G10" s="9744" t="s">
        <v>201</v>
      </c>
      <c r="H10" s="9804" t="s">
        <v>202</v>
      </c>
      <c r="I10" s="9864" t="s">
        <v>203</v>
      </c>
      <c r="J10" s="9924" t="s">
        <v>204</v>
      </c>
      <c r="K10" s="9984" t="s">
        <v>205</v>
      </c>
      <c r="L10" s="10044" t="s">
        <v>206</v>
      </c>
      <c r="M10" s="10104" t="s">
        <v>207</v>
      </c>
      <c r="N10" s="10164" t="s">
        <v>208</v>
      </c>
      <c r="O10" s="10224" t="s">
        <v>209</v>
      </c>
      <c r="P10" s="10284" t="s">
        <v>210</v>
      </c>
      <c r="Q10" s="10344" t="s">
        <v>211</v>
      </c>
      <c r="R10" s="10404" t="s">
        <v>212</v>
      </c>
    </row>
    <row xmlns:x14ac="http://schemas.microsoft.com/office/spreadsheetml/2009/9/ac" r="11" x14ac:dyDescent="0.35">
      <c r="A11" s="5" t="s">
        <v>30</v>
      </c>
      <c r="B11" s="9446" t="s">
        <v>213</v>
      </c>
      <c r="C11" s="9506" t="s">
        <v>214</v>
      </c>
      <c r="D11" s="9566" t="s">
        <v>215</v>
      </c>
      <c r="E11" s="9626" t="s">
        <v>216</v>
      </c>
      <c r="F11" s="9686" t="s">
        <v>217</v>
      </c>
      <c r="G11" s="9746" t="s">
        <v>218</v>
      </c>
      <c r="H11" s="9806" t="s">
        <v>219</v>
      </c>
      <c r="I11" s="9866" t="s">
        <v>220</v>
      </c>
      <c r="J11" s="9926" t="s">
        <v>221</v>
      </c>
      <c r="K11" s="9986" t="s">
        <v>222</v>
      </c>
      <c r="L11" s="10046" t="s">
        <v>223</v>
      </c>
      <c r="M11" s="10106" t="s">
        <v>224</v>
      </c>
      <c r="N11" s="10166" t="s">
        <v>225</v>
      </c>
      <c r="O11" s="10226" t="s">
        <v>226</v>
      </c>
      <c r="P11" s="10286" t="s">
        <v>227</v>
      </c>
      <c r="Q11" s="10346" t="s">
        <v>228</v>
      </c>
      <c r="R11" s="10406" t="s">
        <v>229</v>
      </c>
    </row>
    <row xmlns:x14ac="http://schemas.microsoft.com/office/spreadsheetml/2009/9/ac" r="12" x14ac:dyDescent="0.35">
      <c r="A12" s="5" t="s">
        <v>31</v>
      </c>
      <c r="B12" s="9448" t="s">
        <v>230</v>
      </c>
      <c r="C12" s="9508" t="s">
        <v>231</v>
      </c>
      <c r="D12" s="9568" t="s">
        <v>232</v>
      </c>
      <c r="E12" s="9628" t="s">
        <v>233</v>
      </c>
      <c r="F12" s="9688" t="s">
        <v>234</v>
      </c>
      <c r="G12" s="9748" t="s">
        <v>235</v>
      </c>
      <c r="H12" s="9808" t="s">
        <v>236</v>
      </c>
      <c r="I12" s="9868" t="s">
        <v>237</v>
      </c>
      <c r="J12" s="9928" t="s">
        <v>238</v>
      </c>
      <c r="K12" s="9988" t="s">
        <v>239</v>
      </c>
      <c r="L12" s="10048" t="s">
        <v>240</v>
      </c>
      <c r="M12" s="10108" t="s">
        <v>241</v>
      </c>
      <c r="N12" s="10168" t="s">
        <v>242</v>
      </c>
      <c r="O12" s="10228" t="s">
        <v>243</v>
      </c>
      <c r="P12" s="10288" t="s">
        <v>244</v>
      </c>
      <c r="Q12" s="10348" t="s">
        <v>245</v>
      </c>
      <c r="R12" s="10408" t="s">
        <v>246</v>
      </c>
    </row>
    <row xmlns:x14ac="http://schemas.microsoft.com/office/spreadsheetml/2009/9/ac" r="13" x14ac:dyDescent="0.35">
      <c r="A13" s="5" t="s">
        <v>32</v>
      </c>
      <c r="B13" s="9450" t="s">
        <v>247</v>
      </c>
      <c r="C13" s="9510" t="s">
        <v>248</v>
      </c>
      <c r="D13" s="9570" t="s">
        <v>249</v>
      </c>
      <c r="E13" s="9630" t="s">
        <v>250</v>
      </c>
      <c r="F13" s="9690" t="s">
        <v>251</v>
      </c>
      <c r="G13" s="9750" t="s">
        <v>252</v>
      </c>
      <c r="H13" s="9810" t="s">
        <v>253</v>
      </c>
      <c r="I13" s="9870" t="s">
        <v>254</v>
      </c>
      <c r="J13" s="9930" t="s">
        <v>255</v>
      </c>
      <c r="K13" s="9990" t="s">
        <v>256</v>
      </c>
      <c r="L13" s="10050" t="s">
        <v>257</v>
      </c>
      <c r="M13" s="10110" t="s">
        <v>258</v>
      </c>
      <c r="N13" s="10170" t="s">
        <v>259</v>
      </c>
      <c r="O13" s="10230" t="s">
        <v>260</v>
      </c>
      <c r="P13" s="10290" t="s">
        <v>261</v>
      </c>
      <c r="Q13" s="10350" t="s">
        <v>262</v>
      </c>
      <c r="R13" s="10410" t="s">
        <v>263</v>
      </c>
    </row>
    <row xmlns:x14ac="http://schemas.microsoft.com/office/spreadsheetml/2009/9/ac" r="14" x14ac:dyDescent="0.35">
      <c r="A14" s="5" t="s">
        <v>33</v>
      </c>
      <c r="B14" s="9452" t="s">
        <v>264</v>
      </c>
      <c r="C14" s="9512" t="s">
        <v>265</v>
      </c>
      <c r="D14" s="9572" t="s">
        <v>266</v>
      </c>
      <c r="E14" s="9632" t="s">
        <v>267</v>
      </c>
      <c r="F14" s="9692" t="s">
        <v>268</v>
      </c>
      <c r="G14" s="9752" t="s">
        <v>269</v>
      </c>
      <c r="H14" s="9812" t="s">
        <v>270</v>
      </c>
      <c r="I14" s="9872" t="s">
        <v>271</v>
      </c>
      <c r="J14" s="9932" t="s">
        <v>272</v>
      </c>
      <c r="K14" s="9992" t="s">
        <v>273</v>
      </c>
      <c r="L14" s="10052" t="s">
        <v>274</v>
      </c>
      <c r="M14" s="10112" t="s">
        <v>275</v>
      </c>
      <c r="N14" s="10172" t="s">
        <v>276</v>
      </c>
      <c r="O14" s="10232" t="s">
        <v>277</v>
      </c>
      <c r="P14" s="10292" t="s">
        <v>278</v>
      </c>
      <c r="Q14" s="10352" t="s">
        <v>279</v>
      </c>
      <c r="R14" s="10412" t="s">
        <v>280</v>
      </c>
    </row>
    <row xmlns:x14ac="http://schemas.microsoft.com/office/spreadsheetml/2009/9/ac" r="15" x14ac:dyDescent="0.35">
      <c r="A15" s="5" t="s">
        <v>34</v>
      </c>
      <c r="B15" s="9454" t="s">
        <v>281</v>
      </c>
      <c r="C15" s="9514" t="s">
        <v>282</v>
      </c>
      <c r="D15" s="9574" t="s">
        <v>283</v>
      </c>
      <c r="E15" s="9634" t="s">
        <v>284</v>
      </c>
      <c r="F15" s="9694" t="s">
        <v>285</v>
      </c>
      <c r="G15" s="9754" t="s">
        <v>286</v>
      </c>
      <c r="H15" s="9814" t="s">
        <v>287</v>
      </c>
      <c r="I15" s="9874" t="s">
        <v>288</v>
      </c>
      <c r="J15" s="9934" t="s">
        <v>289</v>
      </c>
      <c r="K15" s="9994" t="s">
        <v>290</v>
      </c>
      <c r="L15" s="10054" t="s">
        <v>291</v>
      </c>
      <c r="M15" s="10114" t="s">
        <v>292</v>
      </c>
      <c r="N15" s="10174" t="s">
        <v>293</v>
      </c>
      <c r="O15" s="10234" t="s">
        <v>294</v>
      </c>
      <c r="P15" s="10294" t="s">
        <v>295</v>
      </c>
      <c r="Q15" s="10354" t="s">
        <v>296</v>
      </c>
      <c r="R15" s="10414" t="s">
        <v>297</v>
      </c>
    </row>
    <row xmlns:x14ac="http://schemas.microsoft.com/office/spreadsheetml/2009/9/ac" r="16" x14ac:dyDescent="0.35">
      <c r="A16" s="5" t="s">
        <v>35</v>
      </c>
      <c r="B16" s="9456" t="s">
        <v>298</v>
      </c>
      <c r="C16" s="9516" t="s">
        <v>299</v>
      </c>
      <c r="D16" s="9576" t="s">
        <v>300</v>
      </c>
      <c r="E16" s="9636" t="s">
        <v>301</v>
      </c>
      <c r="F16" s="9696" t="s">
        <v>302</v>
      </c>
      <c r="G16" s="9756" t="s">
        <v>303</v>
      </c>
      <c r="H16" s="9816" t="s">
        <v>304</v>
      </c>
      <c r="I16" s="9876" t="s">
        <v>305</v>
      </c>
      <c r="J16" s="9936" t="s">
        <v>306</v>
      </c>
      <c r="K16" s="9996" t="s">
        <v>307</v>
      </c>
      <c r="L16" s="10056" t="s">
        <v>308</v>
      </c>
      <c r="M16" s="10116" t="s">
        <v>309</v>
      </c>
      <c r="N16" s="10176" t="s">
        <v>310</v>
      </c>
      <c r="O16" s="10236" t="s">
        <v>311</v>
      </c>
      <c r="P16" s="10296" t="s">
        <v>312</v>
      </c>
      <c r="Q16" s="10356" t="s">
        <v>313</v>
      </c>
      <c r="R16" s="10416" t="s">
        <v>314</v>
      </c>
    </row>
    <row xmlns:x14ac="http://schemas.microsoft.com/office/spreadsheetml/2009/9/ac" r="17" x14ac:dyDescent="0.35">
      <c r="A17" s="5" t="s">
        <v>36</v>
      </c>
      <c r="B17" s="9458" t="s">
        <v>315</v>
      </c>
      <c r="C17" s="9518" t="s">
        <v>316</v>
      </c>
      <c r="D17" s="9578" t="s">
        <v>317</v>
      </c>
      <c r="E17" s="9638" t="s">
        <v>318</v>
      </c>
      <c r="F17" s="9698" t="s">
        <v>319</v>
      </c>
      <c r="G17" s="9758" t="s">
        <v>320</v>
      </c>
      <c r="H17" s="9818" t="s">
        <v>321</v>
      </c>
      <c r="I17" s="9878" t="s">
        <v>322</v>
      </c>
      <c r="J17" s="9938" t="s">
        <v>323</v>
      </c>
      <c r="K17" s="9998" t="s">
        <v>324</v>
      </c>
      <c r="L17" s="10058" t="s">
        <v>325</v>
      </c>
      <c r="M17" s="10118" t="s">
        <v>326</v>
      </c>
      <c r="N17" s="10178" t="s">
        <v>327</v>
      </c>
      <c r="O17" s="10238" t="s">
        <v>328</v>
      </c>
      <c r="P17" s="10298" t="s">
        <v>329</v>
      </c>
      <c r="Q17" s="10358" t="s">
        <v>330</v>
      </c>
      <c r="R17" s="10418" t="s">
        <v>331</v>
      </c>
    </row>
    <row xmlns:x14ac="http://schemas.microsoft.com/office/spreadsheetml/2009/9/ac" r="18" x14ac:dyDescent="0.35">
      <c r="A18" s="5" t="s">
        <v>37</v>
      </c>
      <c r="B18" s="9460" t="s">
        <v>332</v>
      </c>
      <c r="C18" s="9520" t="s">
        <v>333</v>
      </c>
      <c r="D18" s="9580" t="s">
        <v>334</v>
      </c>
      <c r="E18" s="9640" t="s">
        <v>335</v>
      </c>
      <c r="F18" s="9700" t="s">
        <v>336</v>
      </c>
      <c r="G18" s="9760" t="s">
        <v>337</v>
      </c>
      <c r="H18" s="9820" t="s">
        <v>338</v>
      </c>
      <c r="I18" s="9880" t="s">
        <v>339</v>
      </c>
      <c r="J18" s="9940" t="s">
        <v>340</v>
      </c>
      <c r="K18" s="10000" t="s">
        <v>341</v>
      </c>
      <c r="L18" s="10060" t="s">
        <v>342</v>
      </c>
      <c r="M18" s="10120" t="s">
        <v>343</v>
      </c>
      <c r="N18" s="10180" t="s">
        <v>344</v>
      </c>
      <c r="O18" s="10240" t="s">
        <v>345</v>
      </c>
      <c r="P18" s="10300" t="s">
        <v>346</v>
      </c>
      <c r="Q18" s="10360" t="s">
        <v>347</v>
      </c>
      <c r="R18" s="10420" t="s">
        <v>348</v>
      </c>
    </row>
    <row xmlns:x14ac="http://schemas.microsoft.com/office/spreadsheetml/2009/9/ac" r="19" x14ac:dyDescent="0.35">
      <c r="A19" s="5" t="s">
        <v>38</v>
      </c>
      <c r="B19" s="9462" t="s">
        <v>349</v>
      </c>
      <c r="C19" s="9522" t="s">
        <v>72</v>
      </c>
      <c r="D19" s="9582" t="s">
        <v>350</v>
      </c>
      <c r="E19" s="9642" t="s">
        <v>351</v>
      </c>
      <c r="F19" s="9702" t="s">
        <v>352</v>
      </c>
      <c r="G19" s="9762" t="s">
        <v>353</v>
      </c>
      <c r="H19" s="9822" t="s">
        <v>354</v>
      </c>
      <c r="I19" s="9882" t="s">
        <v>355</v>
      </c>
      <c r="J19" s="9942" t="s">
        <v>356</v>
      </c>
      <c r="K19" s="10002" t="s">
        <v>357</v>
      </c>
      <c r="L19" s="10062" t="s">
        <v>358</v>
      </c>
      <c r="M19" s="10122" t="s">
        <v>359</v>
      </c>
      <c r="N19" s="10182" t="s">
        <v>360</v>
      </c>
      <c r="O19" s="10242" t="s">
        <v>361</v>
      </c>
      <c r="P19" s="10302" t="s">
        <v>362</v>
      </c>
      <c r="Q19" s="10362" t="s">
        <v>363</v>
      </c>
      <c r="R19" s="10422" t="s">
        <v>364</v>
      </c>
    </row>
    <row xmlns:x14ac="http://schemas.microsoft.com/office/spreadsheetml/2009/9/ac" r="20" x14ac:dyDescent="0.35">
      <c r="A20" s="5" t="s">
        <v>39</v>
      </c>
      <c r="B20" s="9464" t="s">
        <v>365</v>
      </c>
      <c r="C20" s="9524" t="s">
        <v>366</v>
      </c>
      <c r="D20" s="9584" t="s">
        <v>367</v>
      </c>
      <c r="E20" s="9644" t="s">
        <v>368</v>
      </c>
      <c r="F20" s="9704" t="s">
        <v>369</v>
      </c>
      <c r="G20" s="9764" t="s">
        <v>370</v>
      </c>
      <c r="H20" s="9824" t="s">
        <v>371</v>
      </c>
      <c r="I20" s="9884" t="s">
        <v>372</v>
      </c>
      <c r="J20" s="9944" t="s">
        <v>373</v>
      </c>
      <c r="K20" s="10004" t="s">
        <v>374</v>
      </c>
      <c r="L20" s="10064" t="s">
        <v>375</v>
      </c>
      <c r="M20" s="10124" t="s">
        <v>376</v>
      </c>
      <c r="N20" s="10184" t="s">
        <v>377</v>
      </c>
      <c r="O20" s="10244" t="s">
        <v>378</v>
      </c>
      <c r="P20" s="10304" t="s">
        <v>379</v>
      </c>
      <c r="Q20" s="10364" t="s">
        <v>380</v>
      </c>
      <c r="R20" s="10424" t="s">
        <v>381</v>
      </c>
    </row>
    <row xmlns:x14ac="http://schemas.microsoft.com/office/spreadsheetml/2009/9/ac" r="21" x14ac:dyDescent="0.35">
      <c r="A21" s="5" t="s">
        <v>40</v>
      </c>
      <c r="B21" s="9466" t="s">
        <v>382</v>
      </c>
      <c r="C21" s="9526" t="s">
        <v>383</v>
      </c>
      <c r="D21" s="9586" t="s">
        <v>384</v>
      </c>
      <c r="E21" s="9646" t="s">
        <v>385</v>
      </c>
      <c r="F21" s="9706" t="s">
        <v>386</v>
      </c>
      <c r="G21" s="9766" t="s">
        <v>387</v>
      </c>
      <c r="H21" s="9826" t="s">
        <v>388</v>
      </c>
      <c r="I21" s="9886" t="s">
        <v>389</v>
      </c>
      <c r="J21" s="9946" t="s">
        <v>390</v>
      </c>
      <c r="K21" s="10006" t="s">
        <v>391</v>
      </c>
      <c r="L21" s="10066" t="s">
        <v>392</v>
      </c>
      <c r="M21" s="10126" t="s">
        <v>393</v>
      </c>
      <c r="N21" s="10186" t="s">
        <v>394</v>
      </c>
      <c r="O21" s="10246" t="s">
        <v>395</v>
      </c>
      <c r="P21" s="10306" t="s">
        <v>396</v>
      </c>
      <c r="Q21" s="10366" t="s">
        <v>397</v>
      </c>
      <c r="R21" s="10426" t="s">
        <v>398</v>
      </c>
    </row>
    <row xmlns:x14ac="http://schemas.microsoft.com/office/spreadsheetml/2009/9/ac" r="22" x14ac:dyDescent="0.35">
      <c r="A22" s="5" t="s">
        <v>41</v>
      </c>
      <c r="B22" s="9468" t="s">
        <v>399</v>
      </c>
      <c r="C22" s="9528" t="s">
        <v>400</v>
      </c>
      <c r="D22" s="9588" t="s">
        <v>401</v>
      </c>
      <c r="E22" s="9648" t="s">
        <v>402</v>
      </c>
      <c r="F22" s="9708" t="s">
        <v>403</v>
      </c>
      <c r="G22" s="9768" t="s">
        <v>404</v>
      </c>
      <c r="H22" s="9828" t="s">
        <v>405</v>
      </c>
      <c r="I22" s="9888" t="s">
        <v>406</v>
      </c>
      <c r="J22" s="9948" t="s">
        <v>407</v>
      </c>
      <c r="K22" s="10008" t="s">
        <v>408</v>
      </c>
      <c r="L22" s="10068" t="s">
        <v>409</v>
      </c>
      <c r="M22" s="10128" t="s">
        <v>410</v>
      </c>
      <c r="N22" s="10188" t="s">
        <v>411</v>
      </c>
      <c r="O22" s="10248" t="s">
        <v>412</v>
      </c>
      <c r="P22" s="10308" t="s">
        <v>413</v>
      </c>
      <c r="Q22" s="10368" t="s">
        <v>414</v>
      </c>
      <c r="R22" s="10428" t="s">
        <v>415</v>
      </c>
    </row>
    <row xmlns:x14ac="http://schemas.microsoft.com/office/spreadsheetml/2009/9/ac" r="23" x14ac:dyDescent="0.35">
      <c r="A23" s="5" t="s">
        <v>42</v>
      </c>
      <c r="B23" s="9470" t="s">
        <v>416</v>
      </c>
      <c r="C23" s="9530" t="s">
        <v>417</v>
      </c>
      <c r="D23" s="9590" t="s">
        <v>418</v>
      </c>
      <c r="E23" s="9650" t="s">
        <v>419</v>
      </c>
      <c r="F23" s="9710" t="s">
        <v>420</v>
      </c>
      <c r="G23" s="9770" t="s">
        <v>421</v>
      </c>
      <c r="H23" s="9830" t="s">
        <v>422</v>
      </c>
      <c r="I23" s="9890" t="s">
        <v>423</v>
      </c>
      <c r="J23" s="9950" t="s">
        <v>424</v>
      </c>
      <c r="K23" s="10010" t="s">
        <v>425</v>
      </c>
      <c r="L23" s="10070" t="s">
        <v>426</v>
      </c>
      <c r="M23" s="10130" t="s">
        <v>427</v>
      </c>
      <c r="N23" s="10190" t="s">
        <v>428</v>
      </c>
      <c r="O23" s="10250" t="s">
        <v>429</v>
      </c>
      <c r="P23" s="10310" t="s">
        <v>430</v>
      </c>
      <c r="Q23" s="10370" t="s">
        <v>431</v>
      </c>
      <c r="R23" s="10430" t="s">
        <v>432</v>
      </c>
    </row>
    <row xmlns:x14ac="http://schemas.microsoft.com/office/spreadsheetml/2009/9/ac" r="24" x14ac:dyDescent="0.35">
      <c r="A24" s="5" t="s">
        <v>43</v>
      </c>
      <c r="B24" s="9472" t="s">
        <v>433</v>
      </c>
      <c r="C24" s="9532" t="s">
        <v>434</v>
      </c>
      <c r="D24" s="9592" t="s">
        <v>435</v>
      </c>
      <c r="E24" s="9652" t="s">
        <v>436</v>
      </c>
      <c r="F24" s="9712" t="s">
        <v>437</v>
      </c>
      <c r="G24" s="9772" t="s">
        <v>438</v>
      </c>
      <c r="H24" s="9832" t="s">
        <v>439</v>
      </c>
      <c r="I24" s="9892" t="s">
        <v>440</v>
      </c>
      <c r="J24" s="9952" t="s">
        <v>441</v>
      </c>
      <c r="K24" s="10012" t="s">
        <v>442</v>
      </c>
      <c r="L24" s="10072" t="s">
        <v>443</v>
      </c>
      <c r="M24" s="10132" t="s">
        <v>444</v>
      </c>
      <c r="N24" s="10192" t="s">
        <v>445</v>
      </c>
      <c r="O24" s="10252" t="s">
        <v>446</v>
      </c>
      <c r="P24" s="10312" t="s">
        <v>447</v>
      </c>
      <c r="Q24" s="10372" t="s">
        <v>448</v>
      </c>
      <c r="R24" s="10432" t="s">
        <v>449</v>
      </c>
    </row>
    <row xmlns:x14ac="http://schemas.microsoft.com/office/spreadsheetml/2009/9/ac" r="25" x14ac:dyDescent="0.35">
      <c r="A25" s="5" t="s">
        <v>44</v>
      </c>
      <c r="B25" s="9474" t="s">
        <v>450</v>
      </c>
      <c r="C25" s="9534" t="s">
        <v>451</v>
      </c>
      <c r="D25" s="9594" t="s">
        <v>452</v>
      </c>
      <c r="E25" s="9654" t="s">
        <v>453</v>
      </c>
      <c r="F25" s="9714" t="s">
        <v>454</v>
      </c>
      <c r="G25" s="9774" t="s">
        <v>455</v>
      </c>
      <c r="H25" s="9834" t="s">
        <v>456</v>
      </c>
      <c r="I25" s="9894" t="s">
        <v>457</v>
      </c>
      <c r="J25" s="9954" t="s">
        <v>458</v>
      </c>
      <c r="K25" s="10014" t="s">
        <v>459</v>
      </c>
      <c r="L25" s="10074" t="s">
        <v>460</v>
      </c>
      <c r="M25" s="10134" t="s">
        <v>461</v>
      </c>
      <c r="N25" s="10194" t="s">
        <v>462</v>
      </c>
      <c r="O25" s="10254" t="s">
        <v>463</v>
      </c>
      <c r="P25" s="10314" t="s">
        <v>464</v>
      </c>
      <c r="Q25" s="10374" t="s">
        <v>465</v>
      </c>
      <c r="R25" s="10434" t="s">
        <v>466</v>
      </c>
    </row>
    <row xmlns:x14ac="http://schemas.microsoft.com/office/spreadsheetml/2009/9/ac" r="26" x14ac:dyDescent="0.35">
      <c r="A26" s="5" t="s">
        <v>45</v>
      </c>
      <c r="B26" s="9476" t="s">
        <v>467</v>
      </c>
      <c r="C26" s="9536" t="s">
        <v>468</v>
      </c>
      <c r="D26" s="9596" t="s">
        <v>469</v>
      </c>
      <c r="E26" s="9656" t="s">
        <v>470</v>
      </c>
      <c r="F26" s="9716" t="s">
        <v>471</v>
      </c>
      <c r="G26" s="9776" t="s">
        <v>472</v>
      </c>
      <c r="H26" s="9836" t="s">
        <v>473</v>
      </c>
      <c r="I26" s="9896" t="s">
        <v>474</v>
      </c>
      <c r="J26" s="9956" t="s">
        <v>475</v>
      </c>
      <c r="K26" s="10016" t="s">
        <v>476</v>
      </c>
      <c r="L26" s="10076" t="s">
        <v>477</v>
      </c>
      <c r="M26" s="10136" t="s">
        <v>478</v>
      </c>
      <c r="N26" s="10196" t="s">
        <v>479</v>
      </c>
      <c r="O26" s="10256" t="s">
        <v>480</v>
      </c>
      <c r="P26" s="10316" t="s">
        <v>481</v>
      </c>
      <c r="Q26" s="10376" t="s">
        <v>482</v>
      </c>
      <c r="R26" s="10436" t="s">
        <v>483</v>
      </c>
    </row>
    <row xmlns:x14ac="http://schemas.microsoft.com/office/spreadsheetml/2009/9/ac" r="27" x14ac:dyDescent="0.35">
      <c r="A27" s="5" t="s">
        <v>46</v>
      </c>
      <c r="B27" s="9478" t="s">
        <v>484</v>
      </c>
      <c r="C27" s="9538" t="s">
        <v>485</v>
      </c>
      <c r="D27" s="9598" t="s">
        <v>486</v>
      </c>
      <c r="E27" s="9658" t="s">
        <v>487</v>
      </c>
      <c r="F27" s="9718" t="s">
        <v>488</v>
      </c>
      <c r="G27" s="9778" t="s">
        <v>489</v>
      </c>
      <c r="H27" s="9838" t="s">
        <v>490</v>
      </c>
      <c r="I27" s="9898" t="s">
        <v>491</v>
      </c>
      <c r="J27" s="9958" t="s">
        <v>492</v>
      </c>
      <c r="K27" s="10018" t="s">
        <v>493</v>
      </c>
      <c r="L27" s="10078" t="s">
        <v>494</v>
      </c>
      <c r="M27" s="10138" t="s">
        <v>495</v>
      </c>
      <c r="N27" s="10198" t="s">
        <v>496</v>
      </c>
      <c r="O27" s="10258" t="s">
        <v>497</v>
      </c>
      <c r="P27" s="10318" t="s">
        <v>498</v>
      </c>
      <c r="Q27" s="10378" t="s">
        <v>499</v>
      </c>
      <c r="R27" s="10438" t="s">
        <v>500</v>
      </c>
    </row>
    <row xmlns:x14ac="http://schemas.microsoft.com/office/spreadsheetml/2009/9/ac" r="28" x14ac:dyDescent="0.35">
      <c r="A28" s="5" t="s">
        <v>47</v>
      </c>
      <c r="B28" s="9480" t="s">
        <v>501</v>
      </c>
      <c r="C28" s="9540" t="s">
        <v>502</v>
      </c>
      <c r="D28" s="9600" t="s">
        <v>503</v>
      </c>
      <c r="E28" s="9660" t="s">
        <v>504</v>
      </c>
      <c r="F28" s="9720" t="s">
        <v>505</v>
      </c>
      <c r="G28" s="9780" t="s">
        <v>506</v>
      </c>
      <c r="H28" s="9840" t="s">
        <v>507</v>
      </c>
      <c r="I28" s="9900" t="s">
        <v>508</v>
      </c>
      <c r="J28" s="9960" t="s">
        <v>509</v>
      </c>
      <c r="K28" s="10020" t="s">
        <v>510</v>
      </c>
      <c r="L28" s="10080" t="s">
        <v>511</v>
      </c>
      <c r="M28" s="10140" t="s">
        <v>512</v>
      </c>
      <c r="N28" s="10200" t="s">
        <v>513</v>
      </c>
      <c r="O28" s="10260" t="s">
        <v>514</v>
      </c>
      <c r="P28" s="10320" t="s">
        <v>515</v>
      </c>
      <c r="Q28" s="10380" t="s">
        <v>516</v>
      </c>
      <c r="R28" s="10440" t="s">
        <v>517</v>
      </c>
    </row>
    <row xmlns:x14ac="http://schemas.microsoft.com/office/spreadsheetml/2009/9/ac" r="29" x14ac:dyDescent="0.35">
      <c r="A29" s="5" t="s">
        <v>48</v>
      </c>
      <c r="B29" s="9482" t="s">
        <v>518</v>
      </c>
      <c r="C29" s="9542" t="s">
        <v>519</v>
      </c>
      <c r="D29" s="9602" t="s">
        <v>520</v>
      </c>
      <c r="E29" s="9662" t="s">
        <v>521</v>
      </c>
      <c r="F29" s="9722" t="s">
        <v>522</v>
      </c>
      <c r="G29" s="9782" t="s">
        <v>523</v>
      </c>
      <c r="H29" s="9842" t="s">
        <v>524</v>
      </c>
      <c r="I29" s="9902" t="s">
        <v>525</v>
      </c>
      <c r="J29" s="9962" t="s">
        <v>526</v>
      </c>
      <c r="K29" s="10022" t="s">
        <v>527</v>
      </c>
      <c r="L29" s="10082" t="s">
        <v>528</v>
      </c>
      <c r="M29" s="10142" t="s">
        <v>529</v>
      </c>
      <c r="N29" s="10202" t="s">
        <v>530</v>
      </c>
      <c r="O29" s="10262" t="s">
        <v>531</v>
      </c>
      <c r="P29" s="10322" t="s">
        <v>532</v>
      </c>
      <c r="Q29" s="10382" t="s">
        <v>533</v>
      </c>
      <c r="R29" s="10442" t="s">
        <v>534</v>
      </c>
    </row>
    <row xmlns:x14ac="http://schemas.microsoft.com/office/spreadsheetml/2009/9/ac" r="30" x14ac:dyDescent="0.35">
      <c r="A30" s="5" t="s">
        <v>49</v>
      </c>
      <c r="B30" s="9484" t="s">
        <v>535</v>
      </c>
      <c r="C30" s="9544" t="s">
        <v>536</v>
      </c>
      <c r="D30" s="9604" t="s">
        <v>537</v>
      </c>
      <c r="E30" s="9664" t="s">
        <v>538</v>
      </c>
      <c r="F30" s="9724" t="s">
        <v>539</v>
      </c>
      <c r="G30" s="9784" t="s">
        <v>540</v>
      </c>
      <c r="H30" s="9844" t="s">
        <v>541</v>
      </c>
      <c r="I30" s="9904" t="s">
        <v>542</v>
      </c>
      <c r="J30" s="9964" t="s">
        <v>543</v>
      </c>
      <c r="K30" s="10024" t="s">
        <v>544</v>
      </c>
      <c r="L30" s="10084" t="s">
        <v>545</v>
      </c>
      <c r="M30" s="10144" t="s">
        <v>546</v>
      </c>
      <c r="N30" s="10204" t="s">
        <v>547</v>
      </c>
      <c r="O30" s="10264" t="s">
        <v>548</v>
      </c>
      <c r="P30" s="10324" t="s">
        <v>549</v>
      </c>
      <c r="Q30" s="10384" t="s">
        <v>550</v>
      </c>
      <c r="R30" s="10444" t="s">
        <v>551</v>
      </c>
    </row>
    <row xmlns:x14ac="http://schemas.microsoft.com/office/spreadsheetml/2009/9/ac" r="31" x14ac:dyDescent="0.35">
      <c r="A31" s="5" t="s">
        <v>50</v>
      </c>
      <c r="B31" s="9486" t="s">
        <v>552</v>
      </c>
      <c r="C31" s="9546" t="s">
        <v>553</v>
      </c>
      <c r="D31" s="9606" t="s">
        <v>554</v>
      </c>
      <c r="E31" s="9666" t="s">
        <v>555</v>
      </c>
      <c r="F31" s="9726" t="s">
        <v>556</v>
      </c>
      <c r="G31" s="9786" t="s">
        <v>557</v>
      </c>
      <c r="H31" s="9846" t="s">
        <v>558</v>
      </c>
      <c r="I31" s="9906" t="s">
        <v>559</v>
      </c>
      <c r="J31" s="9966" t="s">
        <v>560</v>
      </c>
      <c r="K31" s="10026" t="s">
        <v>561</v>
      </c>
      <c r="L31" s="10086" t="s">
        <v>562</v>
      </c>
      <c r="M31" s="10146" t="s">
        <v>563</v>
      </c>
      <c r="N31" s="10206" t="s">
        <v>564</v>
      </c>
      <c r="O31" s="10266" t="s">
        <v>565</v>
      </c>
      <c r="P31" s="10326" t="s">
        <v>566</v>
      </c>
      <c r="Q31" s="10386" t="s">
        <v>567</v>
      </c>
      <c r="R31" s="10446" t="s">
        <v>568</v>
      </c>
    </row>
    <row xmlns:x14ac="http://schemas.microsoft.com/office/spreadsheetml/2009/9/ac" r="32" x14ac:dyDescent="0.35">
      <c r="A32" s="5" t="s">
        <v>51</v>
      </c>
      <c r="B32" s="9488" t="s">
        <v>569</v>
      </c>
      <c r="C32" s="9548" t="s">
        <v>570</v>
      </c>
      <c r="D32" s="9608" t="s">
        <v>571</v>
      </c>
      <c r="E32" s="9668" t="s">
        <v>572</v>
      </c>
      <c r="F32" s="9728" t="s">
        <v>573</v>
      </c>
      <c r="G32" s="9788" t="s">
        <v>574</v>
      </c>
      <c r="H32" s="9848" t="s">
        <v>575</v>
      </c>
      <c r="I32" s="9908" t="s">
        <v>576</v>
      </c>
      <c r="J32" s="9968" t="s">
        <v>577</v>
      </c>
      <c r="K32" s="10028" t="s">
        <v>578</v>
      </c>
      <c r="L32" s="10088" t="s">
        <v>579</v>
      </c>
      <c r="M32" s="10148" t="s">
        <v>580</v>
      </c>
      <c r="N32" s="10208" t="s">
        <v>581</v>
      </c>
      <c r="O32" s="10268" t="s">
        <v>582</v>
      </c>
      <c r="P32" s="10328" t="s">
        <v>583</v>
      </c>
      <c r="Q32" s="10388" t="s">
        <v>584</v>
      </c>
      <c r="R32" s="10448" t="s">
        <v>585</v>
      </c>
    </row>
  </sheetData>
  <mergeCells count="1">
    <mergeCell ref="A1:R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072B-9760-469E-9D4D-3DE8C61E4444}">
  <dimension ref="A1:N32"/>
  <sheetViews>
    <sheetView tabSelected="false" workbookViewId="0">
      <selection activeCell="J3" sqref="J3"/>
    </sheetView>
  </sheetViews>
  <sheetFormatPr xmlns:x14ac="http://schemas.microsoft.com/office/spreadsheetml/2009/9/ac" defaultRowHeight="14.5" x14ac:dyDescent="0.35"/>
  <cols>
    <col min="1" max="1" width="18.08984375" bestFit="true" customWidth="true"/>
    <col min="2" max="2" width="17.26953125" bestFit="true" customWidth="true"/>
    <col min="3" max="3" width="20.1796875" bestFit="true" customWidth="true"/>
    <col min="4" max="4" width="16.26953125" bestFit="true" customWidth="true"/>
    <col min="5" max="5" width="15.6328125" bestFit="true" customWidth="true"/>
    <col min="6" max="6" width="15.81640625" bestFit="true" customWidth="true"/>
    <col min="7" max="7" width="13.453125" bestFit="true" customWidth="true"/>
    <col min="8" max="8" width="16.54296875" bestFit="true" customWidth="true"/>
    <col min="9" max="9" width="23.81640625" bestFit="true" customWidth="true"/>
    <col min="10" max="10" width="26.81640625" bestFit="true" customWidth="true"/>
    <col min="11" max="11" width="22.90625" bestFit="true" customWidth="true"/>
    <col min="12" max="12" width="21.453125" bestFit="true" customWidth="true"/>
    <col min="13" max="13" width="14.36328125" bestFit="true" customWidth="true"/>
    <col min="14" max="14" width="13.453125" bestFit="true" customWidth="true"/>
  </cols>
  <sheetData>
    <row xmlns:x14ac="http://schemas.microsoft.com/office/spreadsheetml/2009/9/ac" r="1" x14ac:dyDescent="0.35">
      <c r="A1" s="13036" t="s">
        <v>600</v>
      </c>
      <c r="B1" s="13035"/>
      <c r="C1" s="13035"/>
      <c r="D1" s="13035"/>
      <c r="E1" s="13035"/>
      <c r="F1" s="13035"/>
      <c r="G1" s="13035"/>
      <c r="H1" s="13035"/>
      <c r="I1" s="13035"/>
      <c r="J1" s="13035"/>
      <c r="K1" s="13035"/>
      <c r="L1" s="13035"/>
      <c r="M1" s="13035"/>
      <c r="N1" s="13035"/>
    </row>
    <row xmlns:x14ac="http://schemas.microsoft.com/office/spreadsheetml/2009/9/ac" r="2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5">
      <c r="A3" s="1" t="s">
        <v>1</v>
      </c>
      <c r="B3" s="11474" t="str">
        <f>CONCATENATE($A3," ",B$2)</f>
        <v>Aqua DashDot</v>
      </c>
      <c r="C3" s="11534" t="str">
        <f t="shared" ref="C3:N18" si="0">CONCATENATE($A3," ",C$2)</f>
        <v>Aqua DashDotDot</v>
      </c>
      <c r="D3" s="11594" t="s">
        <v>601</v>
      </c>
      <c r="E3" s="11654" t="s">
        <v>603</v>
      </c>
      <c r="F3" s="11714" t="s">
        <v>605</v>
      </c>
      <c r="G3" s="11774" t="str">
        <f t="shared" ref="C3:N18" si="0">CONCATENATE($A3," ",G$2)</f>
        <v>Aqua Hair</v>
      </c>
      <c r="H3" s="11834" t="str">
        <f t="shared" si="0"/>
        <v>Aqua Medium</v>
      </c>
      <c r="I3" s="11894" t="str">
        <f t="shared" si="0"/>
        <v>Aqua MediumDashDot</v>
      </c>
      <c r="J3" s="11954" t="str">
        <f t="shared" si="0"/>
        <v>Aqua MediumDashDotDot</v>
      </c>
      <c r="K3" s="12014" t="str">
        <f t="shared" si="0"/>
        <v>Aqua MediumDashed</v>
      </c>
      <c r="L3" s="12074" t="str">
        <f t="shared" si="0"/>
        <v>Aqua SlantDashDot</v>
      </c>
      <c r="M3" s="12134" t="str">
        <f t="shared" si="0"/>
        <v>Aqua Thick</v>
      </c>
      <c r="N3" s="12194" t="str">
        <f t="shared" si="0"/>
        <v>Aqua Thin</v>
      </c>
    </row>
    <row xmlns:x14ac="http://schemas.microsoft.com/office/spreadsheetml/2009/9/ac" r="4" x14ac:dyDescent="0.35">
      <c r="A4" s="1" t="s">
        <v>23</v>
      </c>
      <c r="B4" s="11476" t="str">
        <f t="shared" ref="B4:N32" si="1">CONCATENATE($A4," ",B$2)</f>
        <v>Black DashDot</v>
      </c>
      <c r="C4" s="11536" t="str">
        <f t="shared" si="0"/>
        <v>Black DashDotDot</v>
      </c>
      <c r="D4" s="11596" t="str">
        <f t="shared" si="0"/>
        <v>Black Dashed</v>
      </c>
      <c r="E4" s="11656" t="str">
        <f t="shared" si="0"/>
        <v>Black Dotted</v>
      </c>
      <c r="F4" s="11716" t="str">
        <f t="shared" si="0"/>
        <v>Black Double</v>
      </c>
      <c r="G4" s="11776" t="str">
        <f t="shared" si="0"/>
        <v>Black Hair</v>
      </c>
      <c r="H4" s="11836" t="str">
        <f t="shared" si="0"/>
        <v>Black Medium</v>
      </c>
      <c r="I4" s="11896" t="str">
        <f t="shared" si="0"/>
        <v>Black MediumDashDot</v>
      </c>
      <c r="J4" s="11956" t="str">
        <f t="shared" si="0"/>
        <v>Black MediumDashDotDot</v>
      </c>
      <c r="K4" s="12016" t="str">
        <f t="shared" si="0"/>
        <v>Black MediumDashed</v>
      </c>
      <c r="L4" s="12076" t="str">
        <f t="shared" si="0"/>
        <v>Black SlantDashDot</v>
      </c>
      <c r="M4" s="12136" t="str">
        <f t="shared" si="0"/>
        <v>Black Thick</v>
      </c>
      <c r="N4" s="12196" t="str">
        <f t="shared" si="0"/>
        <v>Black Thin</v>
      </c>
    </row>
    <row xmlns:x14ac="http://schemas.microsoft.com/office/spreadsheetml/2009/9/ac" r="5" x14ac:dyDescent="0.35">
      <c r="A5" s="1" t="s">
        <v>24</v>
      </c>
      <c r="B5" s="11478" t="s">
        <v>602</v>
      </c>
      <c r="C5" s="11538" t="str">
        <f t="shared" si="0"/>
        <v>Blue DashDotDot</v>
      </c>
      <c r="D5" s="11598" t="str">
        <f t="shared" si="0"/>
        <v>Blue Dashed</v>
      </c>
      <c r="E5" s="11658" t="str">
        <f t="shared" si="0"/>
        <v>Blue Dotted</v>
      </c>
      <c r="F5" s="11718" t="str">
        <f t="shared" si="0"/>
        <v>Blue Double</v>
      </c>
      <c r="G5" s="11778" t="str">
        <f t="shared" si="0"/>
        <v>Blue Hair</v>
      </c>
      <c r="H5" s="11838" t="str">
        <f t="shared" si="0"/>
        <v>Blue Medium</v>
      </c>
      <c r="I5" s="11898" t="str">
        <f t="shared" si="0"/>
        <v>Blue MediumDashDot</v>
      </c>
      <c r="J5" s="11958" t="str">
        <f t="shared" si="0"/>
        <v>Blue MediumDashDotDot</v>
      </c>
      <c r="K5" s="12018" t="str">
        <f t="shared" si="0"/>
        <v>Blue MediumDashed</v>
      </c>
      <c r="L5" s="12078" t="str">
        <f t="shared" si="0"/>
        <v>Blue SlantDashDot</v>
      </c>
      <c r="M5" s="12138" t="str">
        <f t="shared" si="0"/>
        <v>Blue Thick</v>
      </c>
      <c r="N5" s="12198" t="str">
        <f t="shared" si="0"/>
        <v>Blue Thin</v>
      </c>
    </row>
    <row xmlns:x14ac="http://schemas.microsoft.com/office/spreadsheetml/2009/9/ac" r="6" x14ac:dyDescent="0.35">
      <c r="A6" s="1" t="s">
        <v>25</v>
      </c>
      <c r="B6" s="11480" t="s">
        <v>604</v>
      </c>
      <c r="C6" s="11540" t="str">
        <f t="shared" si="0"/>
        <v>Brown DashDotDot</v>
      </c>
      <c r="D6" s="11600" t="str">
        <f t="shared" si="0"/>
        <v>Brown Dashed</v>
      </c>
      <c r="E6" s="11660" t="str">
        <f t="shared" si="0"/>
        <v>Brown Dotted</v>
      </c>
      <c r="F6" s="11720" t="str">
        <f t="shared" si="0"/>
        <v>Brown Double</v>
      </c>
      <c r="G6" s="11780" t="str">
        <f t="shared" si="0"/>
        <v>Brown Hair</v>
      </c>
      <c r="H6" s="11840" t="str">
        <f t="shared" si="0"/>
        <v>Brown Medium</v>
      </c>
      <c r="I6" s="11900" t="str">
        <f t="shared" si="0"/>
        <v>Brown MediumDashDot</v>
      </c>
      <c r="J6" s="11960" t="str">
        <f t="shared" si="0"/>
        <v>Brown MediumDashDotDot</v>
      </c>
      <c r="K6" s="12020" t="str">
        <f t="shared" si="0"/>
        <v>Brown MediumDashed</v>
      </c>
      <c r="L6" s="12080" t="str">
        <f t="shared" si="0"/>
        <v>Brown SlantDashDot</v>
      </c>
      <c r="M6" s="12140" t="str">
        <f t="shared" si="0"/>
        <v>Brown Thick</v>
      </c>
      <c r="N6" s="12200" t="str">
        <f t="shared" si="0"/>
        <v>Brown Thin</v>
      </c>
    </row>
    <row xmlns:x14ac="http://schemas.microsoft.com/office/spreadsheetml/2009/9/ac" r="7" x14ac:dyDescent="0.35">
      <c r="A7" s="1" t="s">
        <v>26</v>
      </c>
      <c r="B7" s="11482" t="s">
        <v>606</v>
      </c>
      <c r="C7" s="11542" t="str">
        <f t="shared" si="0"/>
        <v>Clear DashDotDot</v>
      </c>
      <c r="D7" s="11602" t="str">
        <f t="shared" si="0"/>
        <v>Clear Dashed</v>
      </c>
      <c r="E7" s="11662" t="str">
        <f t="shared" si="0"/>
        <v>Clear Dotted</v>
      </c>
      <c r="F7" s="11722" t="str">
        <f t="shared" si="0"/>
        <v>Clear Double</v>
      </c>
      <c r="G7" s="11782" t="str">
        <f t="shared" si="0"/>
        <v>Clear Hair</v>
      </c>
      <c r="H7" s="11842" t="str">
        <f t="shared" si="0"/>
        <v>Clear Medium</v>
      </c>
      <c r="I7" s="11902" t="str">
        <f t="shared" si="0"/>
        <v>Clear MediumDashDot</v>
      </c>
      <c r="J7" s="11962" t="str">
        <f t="shared" si="0"/>
        <v>Clear MediumDashDotDot</v>
      </c>
      <c r="K7" s="12022" t="str">
        <f t="shared" si="0"/>
        <v>Clear MediumDashed</v>
      </c>
      <c r="L7" s="12082" t="str">
        <f t="shared" si="0"/>
        <v>Clear SlantDashDot</v>
      </c>
      <c r="M7" s="12142" t="str">
        <f t="shared" si="0"/>
        <v>Clear Thick</v>
      </c>
      <c r="N7" s="12202" t="str">
        <f t="shared" si="0"/>
        <v>Clear Thin</v>
      </c>
    </row>
    <row xmlns:x14ac="http://schemas.microsoft.com/office/spreadsheetml/2009/9/ac" r="8" x14ac:dyDescent="0.35">
      <c r="A8" s="1" t="s">
        <v>27</v>
      </c>
      <c r="B8" s="11484" t="str">
        <f t="shared" ref="B4:N32" si="1">CONCATENATE($A8," ",B$2)</f>
        <v>Cyan DashDot</v>
      </c>
      <c r="C8" s="11544" t="str">
        <f t="shared" si="0"/>
        <v>Cyan DashDotDot</v>
      </c>
      <c r="D8" s="11604" t="str">
        <f t="shared" si="0"/>
        <v>Cyan Dashed</v>
      </c>
      <c r="E8" s="11664" t="str">
        <f t="shared" si="0"/>
        <v>Cyan Dotted</v>
      </c>
      <c r="F8" s="11724" t="str">
        <f t="shared" si="0"/>
        <v>Cyan Double</v>
      </c>
      <c r="G8" s="11784" t="str">
        <f t="shared" si="0"/>
        <v>Cyan Hair</v>
      </c>
      <c r="H8" s="11844" t="str">
        <f t="shared" si="0"/>
        <v>Cyan Medium</v>
      </c>
      <c r="I8" s="11904" t="str">
        <f t="shared" si="0"/>
        <v>Cyan MediumDashDot</v>
      </c>
      <c r="J8" s="11964" t="str">
        <f t="shared" si="0"/>
        <v>Cyan MediumDashDotDot</v>
      </c>
      <c r="K8" s="12024" t="str">
        <f t="shared" si="0"/>
        <v>Cyan MediumDashed</v>
      </c>
      <c r="L8" s="12084" t="str">
        <f t="shared" si="0"/>
        <v>Cyan SlantDashDot</v>
      </c>
      <c r="M8" s="12144" t="str">
        <f t="shared" si="0"/>
        <v>Cyan Thick</v>
      </c>
      <c r="N8" s="12204" t="str">
        <f t="shared" si="0"/>
        <v>Cyan Thin</v>
      </c>
    </row>
    <row xmlns:x14ac="http://schemas.microsoft.com/office/spreadsheetml/2009/9/ac" r="9" x14ac:dyDescent="0.35">
      <c r="A9" s="1" t="s">
        <v>28</v>
      </c>
      <c r="B9" s="11486" t="str">
        <f t="shared" si="1"/>
        <v>DarkBlue DashDot</v>
      </c>
      <c r="C9" s="11546" t="str">
        <f t="shared" si="0"/>
        <v>DarkBlue DashDotDot</v>
      </c>
      <c r="D9" s="11606" t="str">
        <f t="shared" si="0"/>
        <v>DarkBlue Dashed</v>
      </c>
      <c r="E9" s="11666" t="str">
        <f t="shared" si="0"/>
        <v>DarkBlue Dotted</v>
      </c>
      <c r="F9" s="11726" t="str">
        <f t="shared" si="0"/>
        <v>DarkBlue Double</v>
      </c>
      <c r="G9" s="11786" t="str">
        <f t="shared" si="0"/>
        <v>DarkBlue Hair</v>
      </c>
      <c r="H9" s="11846" t="str">
        <f t="shared" si="0"/>
        <v>DarkBlue Medium</v>
      </c>
      <c r="I9" s="11906" t="str">
        <f t="shared" si="0"/>
        <v>DarkBlue MediumDashDot</v>
      </c>
      <c r="J9" s="11966" t="str">
        <f t="shared" si="0"/>
        <v>DarkBlue MediumDashDotDot</v>
      </c>
      <c r="K9" s="12026" t="str">
        <f t="shared" si="0"/>
        <v>DarkBlue MediumDashed</v>
      </c>
      <c r="L9" s="12086" t="str">
        <f t="shared" si="0"/>
        <v>DarkBlue SlantDashDot</v>
      </c>
      <c r="M9" s="12146" t="str">
        <f t="shared" si="0"/>
        <v>DarkBlue Thick</v>
      </c>
      <c r="N9" s="12206" t="str">
        <f t="shared" si="0"/>
        <v>DarkBlue Thin</v>
      </c>
    </row>
    <row xmlns:x14ac="http://schemas.microsoft.com/office/spreadsheetml/2009/9/ac" r="10" x14ac:dyDescent="0.35">
      <c r="A10" s="1" t="s">
        <v>29</v>
      </c>
      <c r="B10" s="11488" t="str">
        <f t="shared" si="1"/>
        <v>DarkGray DashDot</v>
      </c>
      <c r="C10" s="11548" t="str">
        <f t="shared" si="0"/>
        <v>DarkGray DashDotDot</v>
      </c>
      <c r="D10" s="11608" t="str">
        <f t="shared" si="0"/>
        <v>DarkGray Dashed</v>
      </c>
      <c r="E10" s="11668" t="str">
        <f t="shared" si="0"/>
        <v>DarkGray Dotted</v>
      </c>
      <c r="F10" s="11728" t="str">
        <f t="shared" si="0"/>
        <v>DarkGray Double</v>
      </c>
      <c r="G10" s="11788" t="str">
        <f t="shared" si="0"/>
        <v>DarkGray Hair</v>
      </c>
      <c r="H10" s="11848" t="str">
        <f t="shared" si="0"/>
        <v>DarkGray Medium</v>
      </c>
      <c r="I10" s="11908" t="str">
        <f t="shared" si="0"/>
        <v>DarkGray MediumDashDot</v>
      </c>
      <c r="J10" s="11968" t="str">
        <f t="shared" si="0"/>
        <v>DarkGray MediumDashDotDot</v>
      </c>
      <c r="K10" s="12028" t="str">
        <f t="shared" si="0"/>
        <v>DarkGray MediumDashed</v>
      </c>
      <c r="L10" s="12088" t="str">
        <f t="shared" si="0"/>
        <v>DarkGray SlantDashDot</v>
      </c>
      <c r="M10" s="12148" t="str">
        <f t="shared" si="0"/>
        <v>DarkGray Thick</v>
      </c>
      <c r="N10" s="12208" t="str">
        <f t="shared" si="0"/>
        <v>DarkGray Thin</v>
      </c>
    </row>
    <row xmlns:x14ac="http://schemas.microsoft.com/office/spreadsheetml/2009/9/ac" r="11" x14ac:dyDescent="0.35">
      <c r="A11" s="1" t="s">
        <v>30</v>
      </c>
      <c r="B11" s="11490" t="str">
        <f t="shared" si="1"/>
        <v>DarkGreen DashDot</v>
      </c>
      <c r="C11" s="11550" t="str">
        <f t="shared" si="0"/>
        <v>DarkGreen DashDotDot</v>
      </c>
      <c r="D11" s="11610" t="str">
        <f t="shared" si="0"/>
        <v>DarkGreen Dashed</v>
      </c>
      <c r="E11" s="11670" t="str">
        <f t="shared" si="0"/>
        <v>DarkGreen Dotted</v>
      </c>
      <c r="F11" s="11730" t="str">
        <f t="shared" si="0"/>
        <v>DarkGreen Double</v>
      </c>
      <c r="G11" s="11790" t="str">
        <f t="shared" si="0"/>
        <v>DarkGreen Hair</v>
      </c>
      <c r="H11" s="11850" t="str">
        <f t="shared" si="0"/>
        <v>DarkGreen Medium</v>
      </c>
      <c r="I11" s="11910" t="str">
        <f t="shared" si="0"/>
        <v>DarkGreen MediumDashDot</v>
      </c>
      <c r="J11" s="11970" t="str">
        <f t="shared" si="0"/>
        <v>DarkGreen MediumDashDotDot</v>
      </c>
      <c r="K11" s="12030" t="str">
        <f t="shared" si="0"/>
        <v>DarkGreen MediumDashed</v>
      </c>
      <c r="L11" s="12090" t="str">
        <f t="shared" si="0"/>
        <v>DarkGreen SlantDashDot</v>
      </c>
      <c r="M11" s="12150" t="str">
        <f t="shared" si="0"/>
        <v>DarkGreen Thick</v>
      </c>
      <c r="N11" s="12210" t="str">
        <f t="shared" si="0"/>
        <v>DarkGreen Thin</v>
      </c>
    </row>
    <row xmlns:x14ac="http://schemas.microsoft.com/office/spreadsheetml/2009/9/ac" r="12" x14ac:dyDescent="0.35">
      <c r="A12" s="1" t="s">
        <v>31</v>
      </c>
      <c r="B12" s="11492" t="str">
        <f t="shared" si="1"/>
        <v>DarkGrey DashDot</v>
      </c>
      <c r="C12" s="11552" t="str">
        <f t="shared" si="0"/>
        <v>DarkGrey DashDotDot</v>
      </c>
      <c r="D12" s="11612" t="str">
        <f t="shared" si="0"/>
        <v>DarkGrey Dashed</v>
      </c>
      <c r="E12" s="11672" t="str">
        <f t="shared" si="0"/>
        <v>DarkGrey Dotted</v>
      </c>
      <c r="F12" s="11732" t="str">
        <f t="shared" si="0"/>
        <v>DarkGrey Double</v>
      </c>
      <c r="G12" s="11792" t="str">
        <f t="shared" si="0"/>
        <v>DarkGrey Hair</v>
      </c>
      <c r="H12" s="11852" t="str">
        <f t="shared" si="0"/>
        <v>DarkGrey Medium</v>
      </c>
      <c r="I12" s="11912" t="str">
        <f t="shared" si="0"/>
        <v>DarkGrey MediumDashDot</v>
      </c>
      <c r="J12" s="11972" t="str">
        <f t="shared" si="0"/>
        <v>DarkGrey MediumDashDotDot</v>
      </c>
      <c r="K12" s="12032" t="str">
        <f t="shared" si="0"/>
        <v>DarkGrey MediumDashed</v>
      </c>
      <c r="L12" s="12092" t="str">
        <f t="shared" si="0"/>
        <v>DarkGrey SlantDashDot</v>
      </c>
      <c r="M12" s="12152" t="str">
        <f t="shared" si="0"/>
        <v>DarkGrey Thick</v>
      </c>
      <c r="N12" s="12212" t="str">
        <f t="shared" si="0"/>
        <v>DarkGrey Thin</v>
      </c>
    </row>
    <row xmlns:x14ac="http://schemas.microsoft.com/office/spreadsheetml/2009/9/ac" r="13" x14ac:dyDescent="0.35">
      <c r="A13" s="1" t="s">
        <v>32</v>
      </c>
      <c r="B13" s="11494" t="str">
        <f t="shared" si="1"/>
        <v>DarkRed DashDot</v>
      </c>
      <c r="C13" s="11554" t="str">
        <f t="shared" si="0"/>
        <v>DarkRed DashDotDot</v>
      </c>
      <c r="D13" s="11614" t="str">
        <f t="shared" si="0"/>
        <v>DarkRed Dashed</v>
      </c>
      <c r="E13" s="11674" t="str">
        <f t="shared" si="0"/>
        <v>DarkRed Dotted</v>
      </c>
      <c r="F13" s="11734" t="str">
        <f t="shared" si="0"/>
        <v>DarkRed Double</v>
      </c>
      <c r="G13" s="11794" t="str">
        <f t="shared" si="0"/>
        <v>DarkRed Hair</v>
      </c>
      <c r="H13" s="11854" t="str">
        <f t="shared" si="0"/>
        <v>DarkRed Medium</v>
      </c>
      <c r="I13" s="11914" t="str">
        <f t="shared" si="0"/>
        <v>DarkRed MediumDashDot</v>
      </c>
      <c r="J13" s="11974" t="str">
        <f t="shared" si="0"/>
        <v>DarkRed MediumDashDotDot</v>
      </c>
      <c r="K13" s="12034" t="str">
        <f t="shared" si="0"/>
        <v>DarkRed MediumDashed</v>
      </c>
      <c r="L13" s="12094" t="str">
        <f t="shared" si="0"/>
        <v>DarkRed SlantDashDot</v>
      </c>
      <c r="M13" s="12154" t="str">
        <f t="shared" si="0"/>
        <v>DarkRed Thick</v>
      </c>
      <c r="N13" s="12214" t="str">
        <f t="shared" si="0"/>
        <v>DarkRed Thin</v>
      </c>
    </row>
    <row xmlns:x14ac="http://schemas.microsoft.com/office/spreadsheetml/2009/9/ac" r="14" x14ac:dyDescent="0.35">
      <c r="A14" s="1" t="s">
        <v>33</v>
      </c>
      <c r="B14" s="11496" t="str">
        <f t="shared" si="1"/>
        <v>Fuchsia DashDot</v>
      </c>
      <c r="C14" s="11556" t="str">
        <f t="shared" si="0"/>
        <v>Fuchsia DashDotDot</v>
      </c>
      <c r="D14" s="11616" t="str">
        <f t="shared" si="0"/>
        <v>Fuchsia Dashed</v>
      </c>
      <c r="E14" s="11676" t="str">
        <f t="shared" si="0"/>
        <v>Fuchsia Dotted</v>
      </c>
      <c r="F14" s="11736" t="str">
        <f t="shared" si="0"/>
        <v>Fuchsia Double</v>
      </c>
      <c r="G14" s="11796" t="str">
        <f t="shared" si="0"/>
        <v>Fuchsia Hair</v>
      </c>
      <c r="H14" s="11856" t="str">
        <f t="shared" si="0"/>
        <v>Fuchsia Medium</v>
      </c>
      <c r="I14" s="11916" t="str">
        <f t="shared" si="0"/>
        <v>Fuchsia MediumDashDot</v>
      </c>
      <c r="J14" s="11976" t="str">
        <f t="shared" si="0"/>
        <v>Fuchsia MediumDashDotDot</v>
      </c>
      <c r="K14" s="12036" t="str">
        <f t="shared" si="0"/>
        <v>Fuchsia MediumDashed</v>
      </c>
      <c r="L14" s="12096" t="str">
        <f t="shared" si="0"/>
        <v>Fuchsia SlantDashDot</v>
      </c>
      <c r="M14" s="12156" t="str">
        <f t="shared" si="0"/>
        <v>Fuchsia Thick</v>
      </c>
      <c r="N14" s="12216" t="str">
        <f t="shared" si="0"/>
        <v>Fuchsia Thin</v>
      </c>
    </row>
    <row xmlns:x14ac="http://schemas.microsoft.com/office/spreadsheetml/2009/9/ac" r="15" x14ac:dyDescent="0.35">
      <c r="A15" s="1" t="s">
        <v>34</v>
      </c>
      <c r="B15" s="11498" t="str">
        <f t="shared" si="1"/>
        <v>Gray DashDot</v>
      </c>
      <c r="C15" s="11558" t="str">
        <f t="shared" si="0"/>
        <v>Gray DashDotDot</v>
      </c>
      <c r="D15" s="11618" t="str">
        <f t="shared" si="0"/>
        <v>Gray Dashed</v>
      </c>
      <c r="E15" s="11678" t="str">
        <f t="shared" si="0"/>
        <v>Gray Dotted</v>
      </c>
      <c r="F15" s="11738" t="str">
        <f t="shared" si="0"/>
        <v>Gray Double</v>
      </c>
      <c r="G15" s="11798" t="str">
        <f t="shared" si="0"/>
        <v>Gray Hair</v>
      </c>
      <c r="H15" s="11858" t="str">
        <f t="shared" si="0"/>
        <v>Gray Medium</v>
      </c>
      <c r="I15" s="11918" t="str">
        <f t="shared" si="0"/>
        <v>Gray MediumDashDot</v>
      </c>
      <c r="J15" s="11978" t="str">
        <f t="shared" si="0"/>
        <v>Gray MediumDashDotDot</v>
      </c>
      <c r="K15" s="12038" t="str">
        <f t="shared" si="0"/>
        <v>Gray MediumDashed</v>
      </c>
      <c r="L15" s="12098" t="str">
        <f t="shared" si="0"/>
        <v>Gray SlantDashDot</v>
      </c>
      <c r="M15" s="12158" t="str">
        <f t="shared" si="0"/>
        <v>Gray Thick</v>
      </c>
      <c r="N15" s="12218" t="str">
        <f t="shared" si="0"/>
        <v>Gray Thin</v>
      </c>
    </row>
    <row xmlns:x14ac="http://schemas.microsoft.com/office/spreadsheetml/2009/9/ac" r="16" x14ac:dyDescent="0.35">
      <c r="A16" s="1" t="s">
        <v>35</v>
      </c>
      <c r="B16" s="11500" t="str">
        <f t="shared" si="1"/>
        <v>Green DashDot</v>
      </c>
      <c r="C16" s="11560" t="str">
        <f t="shared" si="0"/>
        <v>Green DashDotDot</v>
      </c>
      <c r="D16" s="11620" t="str">
        <f t="shared" si="0"/>
        <v>Green Dashed</v>
      </c>
      <c r="E16" s="11680" t="str">
        <f t="shared" si="0"/>
        <v>Green Dotted</v>
      </c>
      <c r="F16" s="11740" t="str">
        <f t="shared" si="0"/>
        <v>Green Double</v>
      </c>
      <c r="G16" s="11800" t="str">
        <f t="shared" si="0"/>
        <v>Green Hair</v>
      </c>
      <c r="H16" s="11860" t="str">
        <f t="shared" si="0"/>
        <v>Green Medium</v>
      </c>
      <c r="I16" s="11920" t="str">
        <f t="shared" si="0"/>
        <v>Green MediumDashDot</v>
      </c>
      <c r="J16" s="11980" t="str">
        <f t="shared" si="0"/>
        <v>Green MediumDashDotDot</v>
      </c>
      <c r="K16" s="12040" t="str">
        <f t="shared" si="0"/>
        <v>Green MediumDashed</v>
      </c>
      <c r="L16" s="12100" t="str">
        <f t="shared" si="0"/>
        <v>Green SlantDashDot</v>
      </c>
      <c r="M16" s="12160" t="str">
        <f t="shared" si="0"/>
        <v>Green Thick</v>
      </c>
      <c r="N16" s="12220" t="str">
        <f t="shared" si="0"/>
        <v>Green Thin</v>
      </c>
    </row>
    <row xmlns:x14ac="http://schemas.microsoft.com/office/spreadsheetml/2009/9/ac" r="17" x14ac:dyDescent="0.35">
      <c r="A17" s="1" t="s">
        <v>36</v>
      </c>
      <c r="B17" s="11502" t="str">
        <f t="shared" si="1"/>
        <v>Grey DashDot</v>
      </c>
      <c r="C17" s="11562" t="str">
        <f t="shared" si="0"/>
        <v>Grey DashDotDot</v>
      </c>
      <c r="D17" s="11622" t="str">
        <f t="shared" si="0"/>
        <v>Grey Dashed</v>
      </c>
      <c r="E17" s="11682" t="str">
        <f t="shared" si="0"/>
        <v>Grey Dotted</v>
      </c>
      <c r="F17" s="11742" t="str">
        <f t="shared" si="0"/>
        <v>Grey Double</v>
      </c>
      <c r="G17" s="11802" t="str">
        <f t="shared" si="0"/>
        <v>Grey Hair</v>
      </c>
      <c r="H17" s="11862" t="str">
        <f t="shared" si="0"/>
        <v>Grey Medium</v>
      </c>
      <c r="I17" s="11922" t="str">
        <f t="shared" si="0"/>
        <v>Grey MediumDashDot</v>
      </c>
      <c r="J17" s="11982" t="str">
        <f t="shared" si="0"/>
        <v>Grey MediumDashDotDot</v>
      </c>
      <c r="K17" s="12042" t="str">
        <f t="shared" si="0"/>
        <v>Grey MediumDashed</v>
      </c>
      <c r="L17" s="12102" t="str">
        <f t="shared" si="0"/>
        <v>Grey SlantDashDot</v>
      </c>
      <c r="M17" s="12162" t="str">
        <f t="shared" si="0"/>
        <v>Grey Thick</v>
      </c>
      <c r="N17" s="12222" t="str">
        <f t="shared" si="0"/>
        <v>Grey Thin</v>
      </c>
    </row>
    <row xmlns:x14ac="http://schemas.microsoft.com/office/spreadsheetml/2009/9/ac" r="18" x14ac:dyDescent="0.35">
      <c r="A18" s="1" t="s">
        <v>37</v>
      </c>
      <c r="B18" s="11504" t="str">
        <f t="shared" si="1"/>
        <v>LightGray DashDot</v>
      </c>
      <c r="C18" s="11564" t="str">
        <f t="shared" si="0"/>
        <v>LightGray DashDotDot</v>
      </c>
      <c r="D18" s="11624" t="str">
        <f t="shared" si="0"/>
        <v>LightGray Dashed</v>
      </c>
      <c r="E18" s="11684" t="str">
        <f t="shared" si="0"/>
        <v>LightGray Dotted</v>
      </c>
      <c r="F18" s="11744" t="str">
        <f t="shared" si="0"/>
        <v>LightGray Double</v>
      </c>
      <c r="G18" s="11804" t="str">
        <f t="shared" si="0"/>
        <v>LightGray Hair</v>
      </c>
      <c r="H18" s="11864" t="str">
        <f t="shared" si="0"/>
        <v>LightGray Medium</v>
      </c>
      <c r="I18" s="11924" t="str">
        <f t="shared" si="0"/>
        <v>LightGray MediumDashDot</v>
      </c>
      <c r="J18" s="11984" t="str">
        <f t="shared" si="0"/>
        <v>LightGray MediumDashDotDot</v>
      </c>
      <c r="K18" s="12044" t="str">
        <f t="shared" si="0"/>
        <v>LightGray MediumDashed</v>
      </c>
      <c r="L18" s="12104" t="str">
        <f t="shared" si="0"/>
        <v>LightGray SlantDashDot</v>
      </c>
      <c r="M18" s="12164" t="str">
        <f t="shared" si="0"/>
        <v>LightGray Thick</v>
      </c>
      <c r="N18" s="12224" t="str">
        <f t="shared" si="0"/>
        <v>LightGray Thin</v>
      </c>
    </row>
    <row xmlns:x14ac="http://schemas.microsoft.com/office/spreadsheetml/2009/9/ac" r="19" x14ac:dyDescent="0.35">
      <c r="A19" s="1" t="s">
        <v>38</v>
      </c>
      <c r="B19" s="11506" t="str">
        <f t="shared" si="1"/>
        <v>LightGreen DashDot</v>
      </c>
      <c r="C19" s="11566" t="str">
        <f t="shared" si="1"/>
        <v>LightGreen DashDotDot</v>
      </c>
      <c r="D19" s="11626" t="str">
        <f t="shared" si="1"/>
        <v>LightGreen Dashed</v>
      </c>
      <c r="E19" s="11686" t="str">
        <f t="shared" si="1"/>
        <v>LightGreen Dotted</v>
      </c>
      <c r="F19" s="11746" t="str">
        <f t="shared" si="1"/>
        <v>LightGreen Double</v>
      </c>
      <c r="G19" s="11806" t="str">
        <f t="shared" si="1"/>
        <v>LightGreen Hair</v>
      </c>
      <c r="H19" s="11866" t="str">
        <f t="shared" si="1"/>
        <v>LightGreen Medium</v>
      </c>
      <c r="I19" s="11926" t="str">
        <f t="shared" si="1"/>
        <v>LightGreen MediumDashDot</v>
      </c>
      <c r="J19" s="11986" t="str">
        <f t="shared" si="1"/>
        <v>LightGreen MediumDashDotDot</v>
      </c>
      <c r="K19" s="12046" t="str">
        <f t="shared" si="1"/>
        <v>LightGreen MediumDashed</v>
      </c>
      <c r="L19" s="12106" t="str">
        <f t="shared" si="1"/>
        <v>LightGreen SlantDashDot</v>
      </c>
      <c r="M19" s="12166" t="str">
        <f t="shared" si="1"/>
        <v>LightGreen Thick</v>
      </c>
      <c r="N19" s="12226" t="str">
        <f t="shared" si="1"/>
        <v>LightGreen Thin</v>
      </c>
    </row>
    <row xmlns:x14ac="http://schemas.microsoft.com/office/spreadsheetml/2009/9/ac" r="20" x14ac:dyDescent="0.35">
      <c r="A20" s="1" t="s">
        <v>39</v>
      </c>
      <c r="B20" s="11508" t="str">
        <f t="shared" si="1"/>
        <v>LightGrey DashDot</v>
      </c>
      <c r="C20" s="11568" t="str">
        <f t="shared" si="1"/>
        <v>LightGrey DashDotDot</v>
      </c>
      <c r="D20" s="11628" t="str">
        <f t="shared" si="1"/>
        <v>LightGrey Dashed</v>
      </c>
      <c r="E20" s="11688" t="str">
        <f t="shared" si="1"/>
        <v>LightGrey Dotted</v>
      </c>
      <c r="F20" s="11748" t="str">
        <f t="shared" si="1"/>
        <v>LightGrey Double</v>
      </c>
      <c r="G20" s="11808" t="str">
        <f t="shared" si="1"/>
        <v>LightGrey Hair</v>
      </c>
      <c r="H20" s="11868" t="str">
        <f t="shared" si="1"/>
        <v>LightGrey Medium</v>
      </c>
      <c r="I20" s="11928" t="str">
        <f t="shared" si="1"/>
        <v>LightGrey MediumDashDot</v>
      </c>
      <c r="J20" s="11988" t="str">
        <f t="shared" si="1"/>
        <v>LightGrey MediumDashDotDot</v>
      </c>
      <c r="K20" s="12048" t="str">
        <f t="shared" si="1"/>
        <v>LightGrey MediumDashed</v>
      </c>
      <c r="L20" s="12108" t="str">
        <f t="shared" si="1"/>
        <v>LightGrey SlantDashDot</v>
      </c>
      <c r="M20" s="12168" t="str">
        <f t="shared" si="1"/>
        <v>LightGrey Thick</v>
      </c>
      <c r="N20" s="12228" t="str">
        <f t="shared" si="1"/>
        <v>LightGrey Thin</v>
      </c>
    </row>
    <row xmlns:x14ac="http://schemas.microsoft.com/office/spreadsheetml/2009/9/ac" r="21" x14ac:dyDescent="0.35">
      <c r="A21" s="1" t="s">
        <v>40</v>
      </c>
      <c r="B21" s="11510" t="str">
        <f t="shared" si="1"/>
        <v>Lime DashDot</v>
      </c>
      <c r="C21" s="11570" t="str">
        <f t="shared" si="1"/>
        <v>Lime DashDotDot</v>
      </c>
      <c r="D21" s="11630" t="str">
        <f t="shared" si="1"/>
        <v>Lime Dashed</v>
      </c>
      <c r="E21" s="11690" t="str">
        <f t="shared" si="1"/>
        <v>Lime Dotted</v>
      </c>
      <c r="F21" s="11750" t="str">
        <f t="shared" si="1"/>
        <v>Lime Double</v>
      </c>
      <c r="G21" s="11810" t="str">
        <f t="shared" si="1"/>
        <v>Lime Hair</v>
      </c>
      <c r="H21" s="11870" t="str">
        <f t="shared" si="1"/>
        <v>Lime Medium</v>
      </c>
      <c r="I21" s="11930" t="str">
        <f t="shared" si="1"/>
        <v>Lime MediumDashDot</v>
      </c>
      <c r="J21" s="11990" t="str">
        <f t="shared" si="1"/>
        <v>Lime MediumDashDotDot</v>
      </c>
      <c r="K21" s="12050" t="str">
        <f t="shared" si="1"/>
        <v>Lime MediumDashed</v>
      </c>
      <c r="L21" s="12110" t="str">
        <f t="shared" si="1"/>
        <v>Lime SlantDashDot</v>
      </c>
      <c r="M21" s="12170" t="str">
        <f t="shared" si="1"/>
        <v>Lime Thick</v>
      </c>
      <c r="N21" s="12230" t="str">
        <f t="shared" si="1"/>
        <v>Lime Thin</v>
      </c>
    </row>
    <row xmlns:x14ac="http://schemas.microsoft.com/office/spreadsheetml/2009/9/ac" r="22" x14ac:dyDescent="0.35">
      <c r="A22" s="1" t="s">
        <v>41</v>
      </c>
      <c r="B22" s="11512" t="str">
        <f t="shared" si="1"/>
        <v>Magenta DashDot</v>
      </c>
      <c r="C22" s="11572" t="str">
        <f t="shared" si="1"/>
        <v>Magenta DashDotDot</v>
      </c>
      <c r="D22" s="11632" t="str">
        <f t="shared" si="1"/>
        <v>Magenta Dashed</v>
      </c>
      <c r="E22" s="11692" t="str">
        <f t="shared" si="1"/>
        <v>Magenta Dotted</v>
      </c>
      <c r="F22" s="11752" t="str">
        <f t="shared" si="1"/>
        <v>Magenta Double</v>
      </c>
      <c r="G22" s="11812" t="str">
        <f t="shared" si="1"/>
        <v>Magenta Hair</v>
      </c>
      <c r="H22" s="11872" t="str">
        <f t="shared" si="1"/>
        <v>Magenta Medium</v>
      </c>
      <c r="I22" s="11932" t="str">
        <f t="shared" si="1"/>
        <v>Magenta MediumDashDot</v>
      </c>
      <c r="J22" s="11992" t="str">
        <f t="shared" si="1"/>
        <v>Magenta MediumDashDotDot</v>
      </c>
      <c r="K22" s="12052" t="str">
        <f t="shared" si="1"/>
        <v>Magenta MediumDashed</v>
      </c>
      <c r="L22" s="12112" t="str">
        <f t="shared" si="1"/>
        <v>Magenta SlantDashDot</v>
      </c>
      <c r="M22" s="12172" t="str">
        <f t="shared" si="1"/>
        <v>Magenta Thick</v>
      </c>
      <c r="N22" s="12232" t="str">
        <f t="shared" si="1"/>
        <v>Magenta Thin</v>
      </c>
    </row>
    <row xmlns:x14ac="http://schemas.microsoft.com/office/spreadsheetml/2009/9/ac" r="23" x14ac:dyDescent="0.35">
      <c r="A23" s="1" t="s">
        <v>42</v>
      </c>
      <c r="B23" s="11514" t="str">
        <f t="shared" si="1"/>
        <v>Maroon DashDot</v>
      </c>
      <c r="C23" s="11574" t="str">
        <f t="shared" si="1"/>
        <v>Maroon DashDotDot</v>
      </c>
      <c r="D23" s="11634" t="str">
        <f t="shared" si="1"/>
        <v>Maroon Dashed</v>
      </c>
      <c r="E23" s="11694" t="str">
        <f t="shared" si="1"/>
        <v>Maroon Dotted</v>
      </c>
      <c r="F23" s="11754" t="str">
        <f t="shared" si="1"/>
        <v>Maroon Double</v>
      </c>
      <c r="G23" s="11814" t="str">
        <f t="shared" si="1"/>
        <v>Maroon Hair</v>
      </c>
      <c r="H23" s="11874" t="str">
        <f t="shared" si="1"/>
        <v>Maroon Medium</v>
      </c>
      <c r="I23" s="11934" t="str">
        <f t="shared" si="1"/>
        <v>Maroon MediumDashDot</v>
      </c>
      <c r="J23" s="11994" t="str">
        <f t="shared" si="1"/>
        <v>Maroon MediumDashDotDot</v>
      </c>
      <c r="K23" s="12054" t="str">
        <f t="shared" si="1"/>
        <v>Maroon MediumDashed</v>
      </c>
      <c r="L23" s="12114" t="str">
        <f t="shared" si="1"/>
        <v>Maroon SlantDashDot</v>
      </c>
      <c r="M23" s="12174" t="str">
        <f t="shared" si="1"/>
        <v>Maroon Thick</v>
      </c>
      <c r="N23" s="12234" t="str">
        <f t="shared" si="1"/>
        <v>Maroon Thin</v>
      </c>
    </row>
    <row xmlns:x14ac="http://schemas.microsoft.com/office/spreadsheetml/2009/9/ac" r="24" x14ac:dyDescent="0.35">
      <c r="A24" s="1" t="s">
        <v>43</v>
      </c>
      <c r="B24" s="11516" t="str">
        <f t="shared" si="1"/>
        <v>Navy DashDot</v>
      </c>
      <c r="C24" s="11576" t="str">
        <f t="shared" si="1"/>
        <v>Navy DashDotDot</v>
      </c>
      <c r="D24" s="11636" t="str">
        <f t="shared" si="1"/>
        <v>Navy Dashed</v>
      </c>
      <c r="E24" s="11696" t="str">
        <f t="shared" si="1"/>
        <v>Navy Dotted</v>
      </c>
      <c r="F24" s="11756" t="str">
        <f t="shared" si="1"/>
        <v>Navy Double</v>
      </c>
      <c r="G24" s="11816" t="str">
        <f t="shared" si="1"/>
        <v>Navy Hair</v>
      </c>
      <c r="H24" s="11876" t="str">
        <f t="shared" si="1"/>
        <v>Navy Medium</v>
      </c>
      <c r="I24" s="11936" t="str">
        <f t="shared" si="1"/>
        <v>Navy MediumDashDot</v>
      </c>
      <c r="J24" s="11996" t="str">
        <f t="shared" si="1"/>
        <v>Navy MediumDashDotDot</v>
      </c>
      <c r="K24" s="12056" t="str">
        <f t="shared" si="1"/>
        <v>Navy MediumDashed</v>
      </c>
      <c r="L24" s="12116" t="str">
        <f t="shared" si="1"/>
        <v>Navy SlantDashDot</v>
      </c>
      <c r="M24" s="12176" t="str">
        <f t="shared" si="1"/>
        <v>Navy Thick</v>
      </c>
      <c r="N24" s="12236" t="str">
        <f t="shared" si="1"/>
        <v>Navy Thin</v>
      </c>
    </row>
    <row xmlns:x14ac="http://schemas.microsoft.com/office/spreadsheetml/2009/9/ac" r="25" x14ac:dyDescent="0.35">
      <c r="A25" s="1" t="s">
        <v>44</v>
      </c>
      <c r="B25" s="11518" t="str">
        <f t="shared" si="1"/>
        <v>Olive DashDot</v>
      </c>
      <c r="C25" s="11578" t="str">
        <f t="shared" si="1"/>
        <v>Olive DashDotDot</v>
      </c>
      <c r="D25" s="11638" t="str">
        <f t="shared" si="1"/>
        <v>Olive Dashed</v>
      </c>
      <c r="E25" s="11698" t="str">
        <f t="shared" si="1"/>
        <v>Olive Dotted</v>
      </c>
      <c r="F25" s="11758" t="str">
        <f t="shared" si="1"/>
        <v>Olive Double</v>
      </c>
      <c r="G25" s="11818" t="str">
        <f t="shared" si="1"/>
        <v>Olive Hair</v>
      </c>
      <c r="H25" s="11878" t="str">
        <f t="shared" si="1"/>
        <v>Olive Medium</v>
      </c>
      <c r="I25" s="11938" t="str">
        <f t="shared" si="1"/>
        <v>Olive MediumDashDot</v>
      </c>
      <c r="J25" s="11998" t="str">
        <f t="shared" si="1"/>
        <v>Olive MediumDashDotDot</v>
      </c>
      <c r="K25" s="12058" t="str">
        <f t="shared" si="1"/>
        <v>Olive MediumDashed</v>
      </c>
      <c r="L25" s="12118" t="str">
        <f t="shared" si="1"/>
        <v>Olive SlantDashDot</v>
      </c>
      <c r="M25" s="12178" t="str">
        <f t="shared" si="1"/>
        <v>Olive Thick</v>
      </c>
      <c r="N25" s="12238" t="str">
        <f t="shared" si="1"/>
        <v>Olive Thin</v>
      </c>
    </row>
    <row xmlns:x14ac="http://schemas.microsoft.com/office/spreadsheetml/2009/9/ac" r="26" x14ac:dyDescent="0.35">
      <c r="A26" s="1" t="s">
        <v>45</v>
      </c>
      <c r="B26" s="11520" t="str">
        <f t="shared" si="1"/>
        <v>Orange DashDot</v>
      </c>
      <c r="C26" s="11580" t="str">
        <f t="shared" si="1"/>
        <v>Orange DashDotDot</v>
      </c>
      <c r="D26" s="11640" t="str">
        <f t="shared" si="1"/>
        <v>Orange Dashed</v>
      </c>
      <c r="E26" s="11700" t="str">
        <f t="shared" si="1"/>
        <v>Orange Dotted</v>
      </c>
      <c r="F26" s="11760" t="str">
        <f t="shared" si="1"/>
        <v>Orange Double</v>
      </c>
      <c r="G26" s="11820" t="str">
        <f t="shared" si="1"/>
        <v>Orange Hair</v>
      </c>
      <c r="H26" s="11880" t="str">
        <f t="shared" si="1"/>
        <v>Orange Medium</v>
      </c>
      <c r="I26" s="11940" t="str">
        <f t="shared" si="1"/>
        <v>Orange MediumDashDot</v>
      </c>
      <c r="J26" s="12000" t="str">
        <f t="shared" si="1"/>
        <v>Orange MediumDashDotDot</v>
      </c>
      <c r="K26" s="12060" t="str">
        <f t="shared" si="1"/>
        <v>Orange MediumDashed</v>
      </c>
      <c r="L26" s="12120" t="str">
        <f t="shared" si="1"/>
        <v>Orange SlantDashDot</v>
      </c>
      <c r="M26" s="12180" t="str">
        <f t="shared" si="1"/>
        <v>Orange Thick</v>
      </c>
      <c r="N26" s="12240" t="str">
        <f t="shared" si="1"/>
        <v>Orange Thin</v>
      </c>
    </row>
    <row xmlns:x14ac="http://schemas.microsoft.com/office/spreadsheetml/2009/9/ac" r="27" x14ac:dyDescent="0.35">
      <c r="A27" s="1" t="s">
        <v>46</v>
      </c>
      <c r="B27" s="11522" t="str">
        <f t="shared" si="1"/>
        <v>Purple DashDot</v>
      </c>
      <c r="C27" s="11582" t="str">
        <f t="shared" si="1"/>
        <v>Purple DashDotDot</v>
      </c>
      <c r="D27" s="11642" t="str">
        <f t="shared" si="1"/>
        <v>Purple Dashed</v>
      </c>
      <c r="E27" s="11702" t="str">
        <f t="shared" si="1"/>
        <v>Purple Dotted</v>
      </c>
      <c r="F27" s="11762" t="str">
        <f t="shared" si="1"/>
        <v>Purple Double</v>
      </c>
      <c r="G27" s="11822" t="str">
        <f t="shared" si="1"/>
        <v>Purple Hair</v>
      </c>
      <c r="H27" s="11882" t="str">
        <f t="shared" si="1"/>
        <v>Purple Medium</v>
      </c>
      <c r="I27" s="11942" t="str">
        <f t="shared" si="1"/>
        <v>Purple MediumDashDot</v>
      </c>
      <c r="J27" s="12002" t="str">
        <f t="shared" si="1"/>
        <v>Purple MediumDashDotDot</v>
      </c>
      <c r="K27" s="12062" t="str">
        <f t="shared" si="1"/>
        <v>Purple MediumDashed</v>
      </c>
      <c r="L27" s="12122" t="str">
        <f t="shared" si="1"/>
        <v>Purple SlantDashDot</v>
      </c>
      <c r="M27" s="12182" t="str">
        <f t="shared" si="1"/>
        <v>Purple Thick</v>
      </c>
      <c r="N27" s="12242" t="str">
        <f t="shared" si="1"/>
        <v>Purple Thin</v>
      </c>
    </row>
    <row xmlns:x14ac="http://schemas.microsoft.com/office/spreadsheetml/2009/9/ac" r="28" x14ac:dyDescent="0.35">
      <c r="A28" s="1" t="s">
        <v>47</v>
      </c>
      <c r="B28" s="11524" t="str">
        <f t="shared" si="1"/>
        <v>Red DashDot</v>
      </c>
      <c r="C28" s="11584" t="str">
        <f t="shared" si="1"/>
        <v>Red DashDotDot</v>
      </c>
      <c r="D28" s="11644" t="str">
        <f t="shared" si="1"/>
        <v>Red Dashed</v>
      </c>
      <c r="E28" s="11704" t="str">
        <f t="shared" si="1"/>
        <v>Red Dotted</v>
      </c>
      <c r="F28" s="11764" t="str">
        <f t="shared" si="1"/>
        <v>Red Double</v>
      </c>
      <c r="G28" s="11824" t="str">
        <f t="shared" si="1"/>
        <v>Red Hair</v>
      </c>
      <c r="H28" s="11884" t="str">
        <f t="shared" si="1"/>
        <v>Red Medium</v>
      </c>
      <c r="I28" s="11944" t="str">
        <f t="shared" si="1"/>
        <v>Red MediumDashDot</v>
      </c>
      <c r="J28" s="12004" t="str">
        <f t="shared" si="1"/>
        <v>Red MediumDashDotDot</v>
      </c>
      <c r="K28" s="12064" t="str">
        <f t="shared" si="1"/>
        <v>Red MediumDashed</v>
      </c>
      <c r="L28" s="12124" t="str">
        <f t="shared" si="1"/>
        <v>Red SlantDashDot</v>
      </c>
      <c r="M28" s="12184" t="str">
        <f t="shared" si="1"/>
        <v>Red Thick</v>
      </c>
      <c r="N28" s="12244" t="str">
        <f t="shared" si="1"/>
        <v>Red Thin</v>
      </c>
    </row>
    <row xmlns:x14ac="http://schemas.microsoft.com/office/spreadsheetml/2009/9/ac" r="29" x14ac:dyDescent="0.35">
      <c r="A29" s="1" t="s">
        <v>48</v>
      </c>
      <c r="B29" s="11526" t="str">
        <f t="shared" si="1"/>
        <v>Silver DashDot</v>
      </c>
      <c r="C29" s="11586" t="str">
        <f t="shared" si="1"/>
        <v>Silver DashDotDot</v>
      </c>
      <c r="D29" s="11646" t="str">
        <f t="shared" si="1"/>
        <v>Silver Dashed</v>
      </c>
      <c r="E29" s="11706" t="str">
        <f t="shared" si="1"/>
        <v>Silver Dotted</v>
      </c>
      <c r="F29" s="11766" t="str">
        <f t="shared" si="1"/>
        <v>Silver Double</v>
      </c>
      <c r="G29" s="11826" t="str">
        <f t="shared" si="1"/>
        <v>Silver Hair</v>
      </c>
      <c r="H29" s="11886" t="str">
        <f t="shared" si="1"/>
        <v>Silver Medium</v>
      </c>
      <c r="I29" s="11946" t="str">
        <f t="shared" si="1"/>
        <v>Silver MediumDashDot</v>
      </c>
      <c r="J29" s="12006" t="str">
        <f t="shared" si="1"/>
        <v>Silver MediumDashDotDot</v>
      </c>
      <c r="K29" s="12066" t="str">
        <f t="shared" si="1"/>
        <v>Silver MediumDashed</v>
      </c>
      <c r="L29" s="12126" t="str">
        <f t="shared" si="1"/>
        <v>Silver SlantDashDot</v>
      </c>
      <c r="M29" s="12186" t="str">
        <f t="shared" si="1"/>
        <v>Silver Thick</v>
      </c>
      <c r="N29" s="12246" t="str">
        <f t="shared" si="1"/>
        <v>Silver Thin</v>
      </c>
    </row>
    <row xmlns:x14ac="http://schemas.microsoft.com/office/spreadsheetml/2009/9/ac" r="30" x14ac:dyDescent="0.35">
      <c r="A30" s="1" t="s">
        <v>49</v>
      </c>
      <c r="B30" s="11528" t="str">
        <f t="shared" si="1"/>
        <v>Teal DashDot</v>
      </c>
      <c r="C30" s="11588" t="str">
        <f t="shared" si="1"/>
        <v>Teal DashDotDot</v>
      </c>
      <c r="D30" s="11648" t="str">
        <f t="shared" si="1"/>
        <v>Teal Dashed</v>
      </c>
      <c r="E30" s="11708" t="str">
        <f t="shared" si="1"/>
        <v>Teal Dotted</v>
      </c>
      <c r="F30" s="11768" t="str">
        <f t="shared" si="1"/>
        <v>Teal Double</v>
      </c>
      <c r="G30" s="11828" t="str">
        <f t="shared" si="1"/>
        <v>Teal Hair</v>
      </c>
      <c r="H30" s="11888" t="str">
        <f t="shared" si="1"/>
        <v>Teal Medium</v>
      </c>
      <c r="I30" s="11948" t="str">
        <f t="shared" si="1"/>
        <v>Teal MediumDashDot</v>
      </c>
      <c r="J30" s="12008" t="str">
        <f t="shared" si="1"/>
        <v>Teal MediumDashDotDot</v>
      </c>
      <c r="K30" s="12068" t="str">
        <f t="shared" si="1"/>
        <v>Teal MediumDashed</v>
      </c>
      <c r="L30" s="12128" t="str">
        <f t="shared" si="1"/>
        <v>Teal SlantDashDot</v>
      </c>
      <c r="M30" s="12188" t="str">
        <f t="shared" si="1"/>
        <v>Teal Thick</v>
      </c>
      <c r="N30" s="12248" t="str">
        <f t="shared" si="1"/>
        <v>Teal Thin</v>
      </c>
    </row>
    <row xmlns:x14ac="http://schemas.microsoft.com/office/spreadsheetml/2009/9/ac" r="31" x14ac:dyDescent="0.35">
      <c r="A31" s="1" t="s">
        <v>50</v>
      </c>
      <c r="B31" s="11530" t="str">
        <f t="shared" si="1"/>
        <v>White DashDot</v>
      </c>
      <c r="C31" s="11590" t="str">
        <f t="shared" si="1"/>
        <v>White DashDotDot</v>
      </c>
      <c r="D31" s="11650" t="str">
        <f t="shared" si="1"/>
        <v>White Dashed</v>
      </c>
      <c r="E31" s="11710" t="str">
        <f t="shared" si="1"/>
        <v>White Dotted</v>
      </c>
      <c r="F31" s="11770" t="str">
        <f t="shared" si="1"/>
        <v>White Double</v>
      </c>
      <c r="G31" s="11830" t="str">
        <f t="shared" si="1"/>
        <v>White Hair</v>
      </c>
      <c r="H31" s="11890" t="str">
        <f t="shared" si="1"/>
        <v>White Medium</v>
      </c>
      <c r="I31" s="11950" t="str">
        <f t="shared" si="1"/>
        <v>White MediumDashDot</v>
      </c>
      <c r="J31" s="12010" t="str">
        <f t="shared" si="1"/>
        <v>White MediumDashDotDot</v>
      </c>
      <c r="K31" s="12070" t="str">
        <f t="shared" si="1"/>
        <v>White MediumDashed</v>
      </c>
      <c r="L31" s="12130" t="str">
        <f t="shared" si="1"/>
        <v>White SlantDashDot</v>
      </c>
      <c r="M31" s="12190" t="str">
        <f t="shared" si="1"/>
        <v>White Thick</v>
      </c>
      <c r="N31" s="12250" t="str">
        <f t="shared" si="1"/>
        <v>White Thin</v>
      </c>
    </row>
    <row xmlns:x14ac="http://schemas.microsoft.com/office/spreadsheetml/2009/9/ac" r="32" x14ac:dyDescent="0.35">
      <c r="A32" s="1" t="s">
        <v>51</v>
      </c>
      <c r="B32" s="11532" t="str">
        <f t="shared" si="1"/>
        <v>Yellow DashDot</v>
      </c>
      <c r="C32" s="11592" t="str">
        <f t="shared" si="1"/>
        <v>Yellow DashDotDot</v>
      </c>
      <c r="D32" s="11652" t="str">
        <f t="shared" si="1"/>
        <v>Yellow Dashed</v>
      </c>
      <c r="E32" s="11712" t="str">
        <f t="shared" si="1"/>
        <v>Yellow Dotted</v>
      </c>
      <c r="F32" s="11772" t="str">
        <f t="shared" si="1"/>
        <v>Yellow Double</v>
      </c>
      <c r="G32" s="11832" t="str">
        <f t="shared" si="1"/>
        <v>Yellow Hair</v>
      </c>
      <c r="H32" s="11892" t="str">
        <f t="shared" si="1"/>
        <v>Yellow Medium</v>
      </c>
      <c r="I32" s="11952" t="str">
        <f t="shared" si="1"/>
        <v>Yellow MediumDashDot</v>
      </c>
      <c r="J32" s="12012" t="str">
        <f t="shared" si="1"/>
        <v>Yellow MediumDashDotDot</v>
      </c>
      <c r="K32" s="12072" t="str">
        <f t="shared" si="1"/>
        <v>Yellow MediumDashed</v>
      </c>
      <c r="L32" s="12132" t="str">
        <f t="shared" si="1"/>
        <v>Yellow SlantDashDot</v>
      </c>
      <c r="M32" s="12192" t="str">
        <f t="shared" si="1"/>
        <v>Yellow Thick</v>
      </c>
      <c r="N32" s="12252" t="str">
        <f t="shared" si="1"/>
        <v>Yellow Thin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B1FF-5B2D-49EA-ADDD-8BAEFBF112CC}">
  <dimension ref="A1:R32"/>
  <sheetViews>
    <sheetView zoomScaleNormal="100" workbookViewId="0"/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x14ac:dyDescent="0.35">
      <c r="A1" t="s">
        <v>70</v>
      </c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10450" t="s">
        <v>79</v>
      </c>
      <c r="C3" s="10510" t="s">
        <v>80</v>
      </c>
      <c r="D3" s="10570" t="s">
        <v>81</v>
      </c>
      <c r="E3" s="10630" t="s">
        <v>82</v>
      </c>
      <c r="F3" s="10690" t="s">
        <v>83</v>
      </c>
      <c r="G3" s="10750" t="s">
        <v>84</v>
      </c>
      <c r="H3" s="10810" t="s">
        <v>85</v>
      </c>
      <c r="I3" s="10870" t="s">
        <v>86</v>
      </c>
      <c r="J3" s="10930" t="s">
        <v>87</v>
      </c>
      <c r="K3" s="10990" t="s">
        <v>88</v>
      </c>
      <c r="L3" s="11050" t="s">
        <v>89</v>
      </c>
      <c r="M3" s="11110" t="s">
        <v>90</v>
      </c>
      <c r="N3" s="11170" t="s">
        <v>91</v>
      </c>
      <c r="O3" s="11230" t="s">
        <v>92</v>
      </c>
      <c r="P3" s="11290" t="s">
        <v>93</v>
      </c>
      <c r="Q3" s="11350" t="s">
        <v>94</v>
      </c>
      <c r="R3" s="11410" t="s">
        <v>95</v>
      </c>
    </row>
    <row xmlns:x14ac="http://schemas.microsoft.com/office/spreadsheetml/2009/9/ac" r="4" x14ac:dyDescent="0.35">
      <c r="A4" s="5" t="s">
        <v>23</v>
      </c>
      <c r="B4" s="10452" t="s">
        <v>96</v>
      </c>
      <c r="C4" s="10512" t="s">
        <v>97</v>
      </c>
      <c r="D4" s="10572" t="s">
        <v>98</v>
      </c>
      <c r="E4" s="10632" t="s">
        <v>99</v>
      </c>
      <c r="F4" s="10692" t="s">
        <v>100</v>
      </c>
      <c r="G4" s="10752" t="s">
        <v>101</v>
      </c>
      <c r="H4" s="10812" t="s">
        <v>102</v>
      </c>
      <c r="I4" s="10872" t="s">
        <v>103</v>
      </c>
      <c r="J4" s="10932" t="s">
        <v>104</v>
      </c>
      <c r="K4" s="10992" t="s">
        <v>105</v>
      </c>
      <c r="L4" s="11052" t="s">
        <v>106</v>
      </c>
      <c r="M4" s="11112" t="s">
        <v>107</v>
      </c>
      <c r="N4" s="11172" t="s">
        <v>108</v>
      </c>
      <c r="O4" s="11232" t="s">
        <v>109</v>
      </c>
      <c r="P4" s="11292" t="s">
        <v>110</v>
      </c>
      <c r="Q4" s="11352" t="s">
        <v>111</v>
      </c>
      <c r="R4" s="11412" t="s">
        <v>112</v>
      </c>
    </row>
    <row xmlns:x14ac="http://schemas.microsoft.com/office/spreadsheetml/2009/9/ac" r="5" x14ac:dyDescent="0.35">
      <c r="A5" s="5" t="s">
        <v>24</v>
      </c>
      <c r="B5" s="10454" t="s">
        <v>71</v>
      </c>
      <c r="C5" s="10514" t="s">
        <v>113</v>
      </c>
      <c r="D5" s="10574" t="s">
        <v>114</v>
      </c>
      <c r="E5" s="10634" t="s">
        <v>115</v>
      </c>
      <c r="F5" s="10694" t="s">
        <v>116</v>
      </c>
      <c r="G5" s="10754" t="s">
        <v>117</v>
      </c>
      <c r="H5" s="10814" t="s">
        <v>118</v>
      </c>
      <c r="I5" s="10874" t="s">
        <v>119</v>
      </c>
      <c r="J5" s="10934" t="s">
        <v>120</v>
      </c>
      <c r="K5" s="10994" t="s">
        <v>121</v>
      </c>
      <c r="L5" s="11054" t="s">
        <v>122</v>
      </c>
      <c r="M5" s="11114" t="s">
        <v>123</v>
      </c>
      <c r="N5" s="11174" t="s">
        <v>124</v>
      </c>
      <c r="O5" s="11234" t="s">
        <v>125</v>
      </c>
      <c r="P5" s="11294" t="s">
        <v>126</v>
      </c>
      <c r="Q5" s="11354" t="s">
        <v>127</v>
      </c>
      <c r="R5" s="11414" t="s">
        <v>128</v>
      </c>
    </row>
    <row xmlns:x14ac="http://schemas.microsoft.com/office/spreadsheetml/2009/9/ac" r="6" x14ac:dyDescent="0.35">
      <c r="A6" s="5" t="s">
        <v>25</v>
      </c>
      <c r="B6" s="10456" t="s">
        <v>73</v>
      </c>
      <c r="C6" s="10516" t="s">
        <v>129</v>
      </c>
      <c r="D6" s="10576" t="s">
        <v>130</v>
      </c>
      <c r="E6" s="10636" t="s">
        <v>131</v>
      </c>
      <c r="F6" s="10696" t="s">
        <v>132</v>
      </c>
      <c r="G6" s="10756" t="s">
        <v>133</v>
      </c>
      <c r="H6" s="10816" t="s">
        <v>134</v>
      </c>
      <c r="I6" s="10876" t="s">
        <v>135</v>
      </c>
      <c r="J6" s="10936" t="s">
        <v>136</v>
      </c>
      <c r="K6" s="10996" t="s">
        <v>137</v>
      </c>
      <c r="L6" s="11056" t="s">
        <v>138</v>
      </c>
      <c r="M6" s="11116" t="s">
        <v>139</v>
      </c>
      <c r="N6" s="11176" t="s">
        <v>140</v>
      </c>
      <c r="O6" s="11236" t="s">
        <v>141</v>
      </c>
      <c r="P6" s="11296" t="s">
        <v>142</v>
      </c>
      <c r="Q6" s="11356" t="s">
        <v>143</v>
      </c>
      <c r="R6" s="11416" t="s">
        <v>144</v>
      </c>
    </row>
    <row xmlns:x14ac="http://schemas.microsoft.com/office/spreadsheetml/2009/9/ac" r="7" x14ac:dyDescent="0.35">
      <c r="A7" s="5" t="s">
        <v>26</v>
      </c>
      <c r="B7" s="10458" t="s">
        <v>145</v>
      </c>
      <c r="C7" s="10518" t="s">
        <v>146</v>
      </c>
      <c r="D7" s="10578" t="s">
        <v>147</v>
      </c>
      <c r="E7" s="10638" t="s">
        <v>148</v>
      </c>
      <c r="F7" s="10698" t="s">
        <v>149</v>
      </c>
      <c r="G7" s="10758" t="s">
        <v>150</v>
      </c>
      <c r="H7" s="10818" t="s">
        <v>151</v>
      </c>
      <c r="I7" s="10878" t="s">
        <v>152</v>
      </c>
      <c r="J7" s="10938" t="s">
        <v>153</v>
      </c>
      <c r="K7" s="10998" t="s">
        <v>154</v>
      </c>
      <c r="L7" s="11058" t="s">
        <v>155</v>
      </c>
      <c r="M7" s="11118" t="s">
        <v>156</v>
      </c>
      <c r="N7" s="11178" t="s">
        <v>157</v>
      </c>
      <c r="O7" s="11238" t="s">
        <v>158</v>
      </c>
      <c r="P7" s="11298" t="s">
        <v>159</v>
      </c>
      <c r="Q7" s="11358" t="s">
        <v>160</v>
      </c>
      <c r="R7" s="11418" t="s">
        <v>161</v>
      </c>
    </row>
    <row xmlns:x14ac="http://schemas.microsoft.com/office/spreadsheetml/2009/9/ac" r="8" x14ac:dyDescent="0.35">
      <c r="A8" s="5" t="s">
        <v>27</v>
      </c>
      <c r="B8" s="10460" t="s">
        <v>162</v>
      </c>
      <c r="C8" s="10520" t="s">
        <v>163</v>
      </c>
      <c r="D8" s="10580" t="s">
        <v>164</v>
      </c>
      <c r="E8" s="10640" t="s">
        <v>165</v>
      </c>
      <c r="F8" s="10700" t="s">
        <v>166</v>
      </c>
      <c r="G8" s="10760" t="s">
        <v>167</v>
      </c>
      <c r="H8" s="10820" t="s">
        <v>168</v>
      </c>
      <c r="I8" s="10880" t="s">
        <v>169</v>
      </c>
      <c r="J8" s="10940" t="s">
        <v>170</v>
      </c>
      <c r="K8" s="11000" t="s">
        <v>171</v>
      </c>
      <c r="L8" s="11060" t="s">
        <v>172</v>
      </c>
      <c r="M8" s="11120" t="s">
        <v>173</v>
      </c>
      <c r="N8" s="11180" t="s">
        <v>174</v>
      </c>
      <c r="O8" s="11240" t="s">
        <v>175</v>
      </c>
      <c r="P8" s="11300" t="s">
        <v>176</v>
      </c>
      <c r="Q8" s="11360" t="s">
        <v>177</v>
      </c>
      <c r="R8" s="11420" t="s">
        <v>178</v>
      </c>
    </row>
    <row xmlns:x14ac="http://schemas.microsoft.com/office/spreadsheetml/2009/9/ac" r="9" x14ac:dyDescent="0.35">
      <c r="A9" s="5" t="s">
        <v>28</v>
      </c>
      <c r="B9" s="10462" t="s">
        <v>179</v>
      </c>
      <c r="C9" s="10522" t="s">
        <v>180</v>
      </c>
      <c r="D9" s="10582" t="s">
        <v>181</v>
      </c>
      <c r="E9" s="10642" t="s">
        <v>182</v>
      </c>
      <c r="F9" s="10702" t="s">
        <v>183</v>
      </c>
      <c r="G9" s="10762" t="s">
        <v>184</v>
      </c>
      <c r="H9" s="10822" t="s">
        <v>185</v>
      </c>
      <c r="I9" s="10882" t="s">
        <v>186</v>
      </c>
      <c r="J9" s="10942" t="s">
        <v>187</v>
      </c>
      <c r="K9" s="11002" t="s">
        <v>188</v>
      </c>
      <c r="L9" s="11062" t="s">
        <v>189</v>
      </c>
      <c r="M9" s="11122" t="s">
        <v>190</v>
      </c>
      <c r="N9" s="11182" t="s">
        <v>191</v>
      </c>
      <c r="O9" s="11242" t="s">
        <v>192</v>
      </c>
      <c r="P9" s="11302" t="s">
        <v>193</v>
      </c>
      <c r="Q9" s="11362" t="s">
        <v>194</v>
      </c>
      <c r="R9" s="11422" t="s">
        <v>195</v>
      </c>
    </row>
    <row xmlns:x14ac="http://schemas.microsoft.com/office/spreadsheetml/2009/9/ac" r="10" x14ac:dyDescent="0.35">
      <c r="A10" s="5" t="s">
        <v>29</v>
      </c>
      <c r="B10" s="10464" t="s">
        <v>196</v>
      </c>
      <c r="C10" s="10524" t="s">
        <v>197</v>
      </c>
      <c r="D10" s="10584" t="s">
        <v>198</v>
      </c>
      <c r="E10" s="10644" t="s">
        <v>199</v>
      </c>
      <c r="F10" s="10704" t="s">
        <v>200</v>
      </c>
      <c r="G10" s="10764" t="s">
        <v>201</v>
      </c>
      <c r="H10" s="10824" t="s">
        <v>202</v>
      </c>
      <c r="I10" s="10884" t="s">
        <v>203</v>
      </c>
      <c r="J10" s="10944" t="s">
        <v>204</v>
      </c>
      <c r="K10" s="11004" t="s">
        <v>205</v>
      </c>
      <c r="L10" s="11064" t="s">
        <v>206</v>
      </c>
      <c r="M10" s="11124" t="s">
        <v>207</v>
      </c>
      <c r="N10" s="11184" t="s">
        <v>208</v>
      </c>
      <c r="O10" s="11244" t="s">
        <v>209</v>
      </c>
      <c r="P10" s="11304" t="s">
        <v>210</v>
      </c>
      <c r="Q10" s="11364" t="s">
        <v>211</v>
      </c>
      <c r="R10" s="11424" t="s">
        <v>212</v>
      </c>
    </row>
    <row xmlns:x14ac="http://schemas.microsoft.com/office/spreadsheetml/2009/9/ac" r="11" x14ac:dyDescent="0.35">
      <c r="A11" s="5" t="s">
        <v>30</v>
      </c>
      <c r="B11" s="10466" t="s">
        <v>213</v>
      </c>
      <c r="C11" s="10526" t="s">
        <v>214</v>
      </c>
      <c r="D11" s="10586" t="s">
        <v>215</v>
      </c>
      <c r="E11" s="10646" t="s">
        <v>216</v>
      </c>
      <c r="F11" s="10706" t="s">
        <v>217</v>
      </c>
      <c r="G11" s="10766" t="s">
        <v>218</v>
      </c>
      <c r="H11" s="10826" t="s">
        <v>219</v>
      </c>
      <c r="I11" s="10886" t="s">
        <v>220</v>
      </c>
      <c r="J11" s="10946" t="s">
        <v>221</v>
      </c>
      <c r="K11" s="11006" t="s">
        <v>222</v>
      </c>
      <c r="L11" s="11066" t="s">
        <v>223</v>
      </c>
      <c r="M11" s="11126" t="s">
        <v>224</v>
      </c>
      <c r="N11" s="11186" t="s">
        <v>225</v>
      </c>
      <c r="O11" s="11246" t="s">
        <v>226</v>
      </c>
      <c r="P11" s="11306" t="s">
        <v>227</v>
      </c>
      <c r="Q11" s="11366" t="s">
        <v>228</v>
      </c>
      <c r="R11" s="11426" t="s">
        <v>229</v>
      </c>
    </row>
    <row xmlns:x14ac="http://schemas.microsoft.com/office/spreadsheetml/2009/9/ac" r="12" x14ac:dyDescent="0.35">
      <c r="A12" s="5" t="s">
        <v>31</v>
      </c>
      <c r="B12" s="10468" t="s">
        <v>230</v>
      </c>
      <c r="C12" s="10528" t="s">
        <v>231</v>
      </c>
      <c r="D12" s="10588" t="s">
        <v>232</v>
      </c>
      <c r="E12" s="10648" t="s">
        <v>233</v>
      </c>
      <c r="F12" s="10708" t="s">
        <v>234</v>
      </c>
      <c r="G12" s="10768" t="s">
        <v>235</v>
      </c>
      <c r="H12" s="10828" t="s">
        <v>236</v>
      </c>
      <c r="I12" s="10888" t="s">
        <v>237</v>
      </c>
      <c r="J12" s="10948" t="s">
        <v>238</v>
      </c>
      <c r="K12" s="11008" t="s">
        <v>239</v>
      </c>
      <c r="L12" s="11068" t="s">
        <v>240</v>
      </c>
      <c r="M12" s="11128" t="s">
        <v>241</v>
      </c>
      <c r="N12" s="11188" t="s">
        <v>242</v>
      </c>
      <c r="O12" s="11248" t="s">
        <v>243</v>
      </c>
      <c r="P12" s="11308" t="s">
        <v>244</v>
      </c>
      <c r="Q12" s="11368" t="s">
        <v>245</v>
      </c>
      <c r="R12" s="11428" t="s">
        <v>246</v>
      </c>
    </row>
    <row xmlns:x14ac="http://schemas.microsoft.com/office/spreadsheetml/2009/9/ac" r="13" x14ac:dyDescent="0.35">
      <c r="A13" s="5" t="s">
        <v>32</v>
      </c>
      <c r="B13" s="10470" t="s">
        <v>247</v>
      </c>
      <c r="C13" s="10530" t="s">
        <v>248</v>
      </c>
      <c r="D13" s="10590" t="s">
        <v>249</v>
      </c>
      <c r="E13" s="10650" t="s">
        <v>250</v>
      </c>
      <c r="F13" s="10710" t="s">
        <v>251</v>
      </c>
      <c r="G13" s="10770" t="s">
        <v>252</v>
      </c>
      <c r="H13" s="10830" t="s">
        <v>253</v>
      </c>
      <c r="I13" s="10890" t="s">
        <v>254</v>
      </c>
      <c r="J13" s="10950" t="s">
        <v>255</v>
      </c>
      <c r="K13" s="11010" t="s">
        <v>256</v>
      </c>
      <c r="L13" s="11070" t="s">
        <v>257</v>
      </c>
      <c r="M13" s="11130" t="s">
        <v>258</v>
      </c>
      <c r="N13" s="11190" t="s">
        <v>259</v>
      </c>
      <c r="O13" s="11250" t="s">
        <v>260</v>
      </c>
      <c r="P13" s="11310" t="s">
        <v>261</v>
      </c>
      <c r="Q13" s="11370" t="s">
        <v>262</v>
      </c>
      <c r="R13" s="11430" t="s">
        <v>263</v>
      </c>
    </row>
    <row xmlns:x14ac="http://schemas.microsoft.com/office/spreadsheetml/2009/9/ac" r="14" x14ac:dyDescent="0.35">
      <c r="A14" s="5" t="s">
        <v>33</v>
      </c>
      <c r="B14" s="10472" t="s">
        <v>264</v>
      </c>
      <c r="C14" s="10532" t="s">
        <v>265</v>
      </c>
      <c r="D14" s="10592" t="s">
        <v>266</v>
      </c>
      <c r="E14" s="10652" t="s">
        <v>267</v>
      </c>
      <c r="F14" s="10712" t="s">
        <v>268</v>
      </c>
      <c r="G14" s="10772" t="s">
        <v>269</v>
      </c>
      <c r="H14" s="10832" t="s">
        <v>270</v>
      </c>
      <c r="I14" s="10892" t="s">
        <v>271</v>
      </c>
      <c r="J14" s="10952" t="s">
        <v>272</v>
      </c>
      <c r="K14" s="11012" t="s">
        <v>273</v>
      </c>
      <c r="L14" s="11072" t="s">
        <v>274</v>
      </c>
      <c r="M14" s="11132" t="s">
        <v>275</v>
      </c>
      <c r="N14" s="11192" t="s">
        <v>276</v>
      </c>
      <c r="O14" s="11252" t="s">
        <v>277</v>
      </c>
      <c r="P14" s="11312" t="s">
        <v>278</v>
      </c>
      <c r="Q14" s="11372" t="s">
        <v>279</v>
      </c>
      <c r="R14" s="11432" t="s">
        <v>280</v>
      </c>
    </row>
    <row xmlns:x14ac="http://schemas.microsoft.com/office/spreadsheetml/2009/9/ac" r="15" x14ac:dyDescent="0.35">
      <c r="A15" s="5" t="s">
        <v>34</v>
      </c>
      <c r="B15" s="10474" t="s">
        <v>281</v>
      </c>
      <c r="C15" s="10534" t="s">
        <v>282</v>
      </c>
      <c r="D15" s="10594" t="s">
        <v>283</v>
      </c>
      <c r="E15" s="10654" t="s">
        <v>284</v>
      </c>
      <c r="F15" s="10714" t="s">
        <v>285</v>
      </c>
      <c r="G15" s="10774" t="s">
        <v>286</v>
      </c>
      <c r="H15" s="10834" t="s">
        <v>287</v>
      </c>
      <c r="I15" s="10894" t="s">
        <v>288</v>
      </c>
      <c r="J15" s="10954" t="s">
        <v>289</v>
      </c>
      <c r="K15" s="11014" t="s">
        <v>290</v>
      </c>
      <c r="L15" s="11074" t="s">
        <v>291</v>
      </c>
      <c r="M15" s="11134" t="s">
        <v>292</v>
      </c>
      <c r="N15" s="11194" t="s">
        <v>293</v>
      </c>
      <c r="O15" s="11254" t="s">
        <v>294</v>
      </c>
      <c r="P15" s="11314" t="s">
        <v>295</v>
      </c>
      <c r="Q15" s="11374" t="s">
        <v>296</v>
      </c>
      <c r="R15" s="11434" t="s">
        <v>297</v>
      </c>
    </row>
    <row xmlns:x14ac="http://schemas.microsoft.com/office/spreadsheetml/2009/9/ac" r="16" x14ac:dyDescent="0.35">
      <c r="A16" s="5" t="s">
        <v>35</v>
      </c>
      <c r="B16" s="10476" t="s">
        <v>298</v>
      </c>
      <c r="C16" s="10536" t="s">
        <v>299</v>
      </c>
      <c r="D16" s="10596" t="s">
        <v>300</v>
      </c>
      <c r="E16" s="10656" t="s">
        <v>301</v>
      </c>
      <c r="F16" s="10716" t="s">
        <v>302</v>
      </c>
      <c r="G16" s="10776" t="s">
        <v>303</v>
      </c>
      <c r="H16" s="10836" t="s">
        <v>304</v>
      </c>
      <c r="I16" s="10896" t="s">
        <v>305</v>
      </c>
      <c r="J16" s="10956" t="s">
        <v>306</v>
      </c>
      <c r="K16" s="11016" t="s">
        <v>307</v>
      </c>
      <c r="L16" s="11076" t="s">
        <v>308</v>
      </c>
      <c r="M16" s="11136" t="s">
        <v>309</v>
      </c>
      <c r="N16" s="11196" t="s">
        <v>310</v>
      </c>
      <c r="O16" s="11256" t="s">
        <v>311</v>
      </c>
      <c r="P16" s="11316" t="s">
        <v>312</v>
      </c>
      <c r="Q16" s="11376" t="s">
        <v>313</v>
      </c>
      <c r="R16" s="11436" t="s">
        <v>314</v>
      </c>
    </row>
    <row xmlns:x14ac="http://schemas.microsoft.com/office/spreadsheetml/2009/9/ac" r="17" x14ac:dyDescent="0.35">
      <c r="A17" s="5" t="s">
        <v>36</v>
      </c>
      <c r="B17" s="10478" t="s">
        <v>315</v>
      </c>
      <c r="C17" s="10538" t="s">
        <v>316</v>
      </c>
      <c r="D17" s="10598" t="s">
        <v>317</v>
      </c>
      <c r="E17" s="10658" t="s">
        <v>318</v>
      </c>
      <c r="F17" s="10718" t="s">
        <v>319</v>
      </c>
      <c r="G17" s="10778" t="s">
        <v>320</v>
      </c>
      <c r="H17" s="10838" t="s">
        <v>321</v>
      </c>
      <c r="I17" s="10898" t="s">
        <v>322</v>
      </c>
      <c r="J17" s="10958" t="s">
        <v>323</v>
      </c>
      <c r="K17" s="11018" t="s">
        <v>324</v>
      </c>
      <c r="L17" s="11078" t="s">
        <v>325</v>
      </c>
      <c r="M17" s="11138" t="s">
        <v>326</v>
      </c>
      <c r="N17" s="11198" t="s">
        <v>327</v>
      </c>
      <c r="O17" s="11258" t="s">
        <v>328</v>
      </c>
      <c r="P17" s="11318" t="s">
        <v>329</v>
      </c>
      <c r="Q17" s="11378" t="s">
        <v>330</v>
      </c>
      <c r="R17" s="11438" t="s">
        <v>331</v>
      </c>
    </row>
    <row xmlns:x14ac="http://schemas.microsoft.com/office/spreadsheetml/2009/9/ac" r="18" x14ac:dyDescent="0.35">
      <c r="A18" s="5" t="s">
        <v>37</v>
      </c>
      <c r="B18" s="10480" t="s">
        <v>332</v>
      </c>
      <c r="C18" s="10540" t="s">
        <v>333</v>
      </c>
      <c r="D18" s="10600" t="s">
        <v>334</v>
      </c>
      <c r="E18" s="10660" t="s">
        <v>335</v>
      </c>
      <c r="F18" s="10720" t="s">
        <v>336</v>
      </c>
      <c r="G18" s="10780" t="s">
        <v>337</v>
      </c>
      <c r="H18" s="10840" t="s">
        <v>338</v>
      </c>
      <c r="I18" s="10900" t="s">
        <v>339</v>
      </c>
      <c r="J18" s="10960" t="s">
        <v>340</v>
      </c>
      <c r="K18" s="11020" t="s">
        <v>341</v>
      </c>
      <c r="L18" s="11080" t="s">
        <v>342</v>
      </c>
      <c r="M18" s="11140" t="s">
        <v>343</v>
      </c>
      <c r="N18" s="11200" t="s">
        <v>344</v>
      </c>
      <c r="O18" s="11260" t="s">
        <v>345</v>
      </c>
      <c r="P18" s="11320" t="s">
        <v>346</v>
      </c>
      <c r="Q18" s="11380" t="s">
        <v>347</v>
      </c>
      <c r="R18" s="11440" t="s">
        <v>348</v>
      </c>
    </row>
    <row xmlns:x14ac="http://schemas.microsoft.com/office/spreadsheetml/2009/9/ac" r="19" x14ac:dyDescent="0.35">
      <c r="A19" s="5" t="s">
        <v>38</v>
      </c>
      <c r="B19" s="10482" t="s">
        <v>349</v>
      </c>
      <c r="C19" s="10542" t="s">
        <v>72</v>
      </c>
      <c r="D19" s="10602" t="s">
        <v>350</v>
      </c>
      <c r="E19" s="10662" t="s">
        <v>351</v>
      </c>
      <c r="F19" s="10722" t="s">
        <v>352</v>
      </c>
      <c r="G19" s="10782" t="s">
        <v>353</v>
      </c>
      <c r="H19" s="10842" t="s">
        <v>354</v>
      </c>
      <c r="I19" s="10902" t="s">
        <v>355</v>
      </c>
      <c r="J19" s="10962" t="s">
        <v>356</v>
      </c>
      <c r="K19" s="11022" t="s">
        <v>357</v>
      </c>
      <c r="L19" s="11082" t="s">
        <v>358</v>
      </c>
      <c r="M19" s="11142" t="s">
        <v>359</v>
      </c>
      <c r="N19" s="11202" t="s">
        <v>360</v>
      </c>
      <c r="O19" s="11262" t="s">
        <v>361</v>
      </c>
      <c r="P19" s="11322" t="s">
        <v>362</v>
      </c>
      <c r="Q19" s="11382" t="s">
        <v>363</v>
      </c>
      <c r="R19" s="11442" t="s">
        <v>364</v>
      </c>
    </row>
    <row xmlns:x14ac="http://schemas.microsoft.com/office/spreadsheetml/2009/9/ac" r="20" x14ac:dyDescent="0.35">
      <c r="A20" s="5" t="s">
        <v>39</v>
      </c>
      <c r="B20" s="10484" t="s">
        <v>365</v>
      </c>
      <c r="C20" s="10544" t="s">
        <v>366</v>
      </c>
      <c r="D20" s="10604" t="s">
        <v>367</v>
      </c>
      <c r="E20" s="10664" t="s">
        <v>368</v>
      </c>
      <c r="F20" s="10724" t="s">
        <v>369</v>
      </c>
      <c r="G20" s="10784" t="s">
        <v>370</v>
      </c>
      <c r="H20" s="10844" t="s">
        <v>371</v>
      </c>
      <c r="I20" s="10904" t="s">
        <v>372</v>
      </c>
      <c r="J20" s="10964" t="s">
        <v>373</v>
      </c>
      <c r="K20" s="11024" t="s">
        <v>374</v>
      </c>
      <c r="L20" s="11084" t="s">
        <v>375</v>
      </c>
      <c r="M20" s="11144" t="s">
        <v>376</v>
      </c>
      <c r="N20" s="11204" t="s">
        <v>377</v>
      </c>
      <c r="O20" s="11264" t="s">
        <v>378</v>
      </c>
      <c r="P20" s="11324" t="s">
        <v>379</v>
      </c>
      <c r="Q20" s="11384" t="s">
        <v>380</v>
      </c>
      <c r="R20" s="11444" t="s">
        <v>381</v>
      </c>
    </row>
    <row xmlns:x14ac="http://schemas.microsoft.com/office/spreadsheetml/2009/9/ac" r="21" x14ac:dyDescent="0.35">
      <c r="A21" s="5" t="s">
        <v>40</v>
      </c>
      <c r="B21" s="10486" t="s">
        <v>382</v>
      </c>
      <c r="C21" s="10546" t="s">
        <v>383</v>
      </c>
      <c r="D21" s="10606" t="s">
        <v>384</v>
      </c>
      <c r="E21" s="10666" t="s">
        <v>385</v>
      </c>
      <c r="F21" s="10726" t="s">
        <v>386</v>
      </c>
      <c r="G21" s="10786" t="s">
        <v>387</v>
      </c>
      <c r="H21" s="10846" t="s">
        <v>388</v>
      </c>
      <c r="I21" s="10906" t="s">
        <v>389</v>
      </c>
      <c r="J21" s="10966" t="s">
        <v>390</v>
      </c>
      <c r="K21" s="11026" t="s">
        <v>391</v>
      </c>
      <c r="L21" s="11086" t="s">
        <v>392</v>
      </c>
      <c r="M21" s="11146" t="s">
        <v>393</v>
      </c>
      <c r="N21" s="11206" t="s">
        <v>394</v>
      </c>
      <c r="O21" s="11266" t="s">
        <v>395</v>
      </c>
      <c r="P21" s="11326" t="s">
        <v>396</v>
      </c>
      <c r="Q21" s="11386" t="s">
        <v>397</v>
      </c>
      <c r="R21" s="11446" t="s">
        <v>398</v>
      </c>
    </row>
    <row xmlns:x14ac="http://schemas.microsoft.com/office/spreadsheetml/2009/9/ac" r="22" x14ac:dyDescent="0.35">
      <c r="A22" s="5" t="s">
        <v>41</v>
      </c>
      <c r="B22" s="10488" t="s">
        <v>399</v>
      </c>
      <c r="C22" s="10548" t="s">
        <v>400</v>
      </c>
      <c r="D22" s="10608" t="s">
        <v>401</v>
      </c>
      <c r="E22" s="10668" t="s">
        <v>402</v>
      </c>
      <c r="F22" s="10728" t="s">
        <v>403</v>
      </c>
      <c r="G22" s="10788" t="s">
        <v>404</v>
      </c>
      <c r="H22" s="10848" t="s">
        <v>405</v>
      </c>
      <c r="I22" s="10908" t="s">
        <v>406</v>
      </c>
      <c r="J22" s="10968" t="s">
        <v>407</v>
      </c>
      <c r="K22" s="11028" t="s">
        <v>408</v>
      </c>
      <c r="L22" s="11088" t="s">
        <v>409</v>
      </c>
      <c r="M22" s="11148" t="s">
        <v>410</v>
      </c>
      <c r="N22" s="11208" t="s">
        <v>411</v>
      </c>
      <c r="O22" s="11268" t="s">
        <v>412</v>
      </c>
      <c r="P22" s="11328" t="s">
        <v>413</v>
      </c>
      <c r="Q22" s="11388" t="s">
        <v>414</v>
      </c>
      <c r="R22" s="11448" t="s">
        <v>415</v>
      </c>
    </row>
    <row xmlns:x14ac="http://schemas.microsoft.com/office/spreadsheetml/2009/9/ac" r="23" x14ac:dyDescent="0.35">
      <c r="A23" s="5" t="s">
        <v>42</v>
      </c>
      <c r="B23" s="10490" t="s">
        <v>416</v>
      </c>
      <c r="C23" s="10550" t="s">
        <v>417</v>
      </c>
      <c r="D23" s="10610" t="s">
        <v>418</v>
      </c>
      <c r="E23" s="10670" t="s">
        <v>419</v>
      </c>
      <c r="F23" s="10730" t="s">
        <v>420</v>
      </c>
      <c r="G23" s="10790" t="s">
        <v>421</v>
      </c>
      <c r="H23" s="10850" t="s">
        <v>422</v>
      </c>
      <c r="I23" s="10910" t="s">
        <v>423</v>
      </c>
      <c r="J23" s="10970" t="s">
        <v>424</v>
      </c>
      <c r="K23" s="11030" t="s">
        <v>425</v>
      </c>
      <c r="L23" s="11090" t="s">
        <v>426</v>
      </c>
      <c r="M23" s="11150" t="s">
        <v>427</v>
      </c>
      <c r="N23" s="11210" t="s">
        <v>428</v>
      </c>
      <c r="O23" s="11270" t="s">
        <v>429</v>
      </c>
      <c r="P23" s="11330" t="s">
        <v>430</v>
      </c>
      <c r="Q23" s="11390" t="s">
        <v>431</v>
      </c>
      <c r="R23" s="11450" t="s">
        <v>432</v>
      </c>
    </row>
    <row xmlns:x14ac="http://schemas.microsoft.com/office/spreadsheetml/2009/9/ac" r="24" x14ac:dyDescent="0.35">
      <c r="A24" s="5" t="s">
        <v>43</v>
      </c>
      <c r="B24" s="10492" t="s">
        <v>433</v>
      </c>
      <c r="C24" s="10552" t="s">
        <v>434</v>
      </c>
      <c r="D24" s="10612" t="s">
        <v>435</v>
      </c>
      <c r="E24" s="10672" t="s">
        <v>436</v>
      </c>
      <c r="F24" s="10732" t="s">
        <v>437</v>
      </c>
      <c r="G24" s="10792" t="s">
        <v>438</v>
      </c>
      <c r="H24" s="10852" t="s">
        <v>439</v>
      </c>
      <c r="I24" s="10912" t="s">
        <v>440</v>
      </c>
      <c r="J24" s="10972" t="s">
        <v>441</v>
      </c>
      <c r="K24" s="11032" t="s">
        <v>442</v>
      </c>
      <c r="L24" s="11092" t="s">
        <v>443</v>
      </c>
      <c r="M24" s="11152" t="s">
        <v>444</v>
      </c>
      <c r="N24" s="11212" t="s">
        <v>445</v>
      </c>
      <c r="O24" s="11272" t="s">
        <v>446</v>
      </c>
      <c r="P24" s="11332" t="s">
        <v>447</v>
      </c>
      <c r="Q24" s="11392" t="s">
        <v>448</v>
      </c>
      <c r="R24" s="11452" t="s">
        <v>449</v>
      </c>
    </row>
    <row xmlns:x14ac="http://schemas.microsoft.com/office/spreadsheetml/2009/9/ac" r="25" x14ac:dyDescent="0.35">
      <c r="A25" s="5" t="s">
        <v>44</v>
      </c>
      <c r="B25" s="10494" t="s">
        <v>450</v>
      </c>
      <c r="C25" s="10554" t="s">
        <v>451</v>
      </c>
      <c r="D25" s="10614" t="s">
        <v>452</v>
      </c>
      <c r="E25" s="10674" t="s">
        <v>453</v>
      </c>
      <c r="F25" s="10734" t="s">
        <v>454</v>
      </c>
      <c r="G25" s="10794" t="s">
        <v>455</v>
      </c>
      <c r="H25" s="10854" t="s">
        <v>456</v>
      </c>
      <c r="I25" s="10914" t="s">
        <v>457</v>
      </c>
      <c r="J25" s="10974" t="s">
        <v>458</v>
      </c>
      <c r="K25" s="11034" t="s">
        <v>459</v>
      </c>
      <c r="L25" s="11094" t="s">
        <v>460</v>
      </c>
      <c r="M25" s="11154" t="s">
        <v>461</v>
      </c>
      <c r="N25" s="11214" t="s">
        <v>462</v>
      </c>
      <c r="O25" s="11274" t="s">
        <v>463</v>
      </c>
      <c r="P25" s="11334" t="s">
        <v>464</v>
      </c>
      <c r="Q25" s="11394" t="s">
        <v>465</v>
      </c>
      <c r="R25" s="11454" t="s">
        <v>466</v>
      </c>
    </row>
    <row xmlns:x14ac="http://schemas.microsoft.com/office/spreadsheetml/2009/9/ac" r="26" x14ac:dyDescent="0.35">
      <c r="A26" s="5" t="s">
        <v>45</v>
      </c>
      <c r="B26" s="10496" t="s">
        <v>467</v>
      </c>
      <c r="C26" s="10556" t="s">
        <v>468</v>
      </c>
      <c r="D26" s="10616" t="s">
        <v>469</v>
      </c>
      <c r="E26" s="10676" t="s">
        <v>470</v>
      </c>
      <c r="F26" s="10736" t="s">
        <v>471</v>
      </c>
      <c r="G26" s="10796" t="s">
        <v>472</v>
      </c>
      <c r="H26" s="10856" t="s">
        <v>473</v>
      </c>
      <c r="I26" s="10916" t="s">
        <v>474</v>
      </c>
      <c r="J26" s="10976" t="s">
        <v>475</v>
      </c>
      <c r="K26" s="11036" t="s">
        <v>476</v>
      </c>
      <c r="L26" s="11096" t="s">
        <v>477</v>
      </c>
      <c r="M26" s="11156" t="s">
        <v>478</v>
      </c>
      <c r="N26" s="11216" t="s">
        <v>479</v>
      </c>
      <c r="O26" s="11276" t="s">
        <v>480</v>
      </c>
      <c r="P26" s="11336" t="s">
        <v>481</v>
      </c>
      <c r="Q26" s="11396" t="s">
        <v>482</v>
      </c>
      <c r="R26" s="11456" t="s">
        <v>483</v>
      </c>
    </row>
    <row xmlns:x14ac="http://schemas.microsoft.com/office/spreadsheetml/2009/9/ac" r="27" x14ac:dyDescent="0.35">
      <c r="A27" s="5" t="s">
        <v>46</v>
      </c>
      <c r="B27" s="10498" t="s">
        <v>484</v>
      </c>
      <c r="C27" s="10558" t="s">
        <v>485</v>
      </c>
      <c r="D27" s="10618" t="s">
        <v>486</v>
      </c>
      <c r="E27" s="10678" t="s">
        <v>487</v>
      </c>
      <c r="F27" s="10738" t="s">
        <v>488</v>
      </c>
      <c r="G27" s="10798" t="s">
        <v>489</v>
      </c>
      <c r="H27" s="10858" t="s">
        <v>490</v>
      </c>
      <c r="I27" s="10918" t="s">
        <v>491</v>
      </c>
      <c r="J27" s="10978" t="s">
        <v>492</v>
      </c>
      <c r="K27" s="11038" t="s">
        <v>493</v>
      </c>
      <c r="L27" s="11098" t="s">
        <v>494</v>
      </c>
      <c r="M27" s="11158" t="s">
        <v>495</v>
      </c>
      <c r="N27" s="11218" t="s">
        <v>496</v>
      </c>
      <c r="O27" s="11278" t="s">
        <v>497</v>
      </c>
      <c r="P27" s="11338" t="s">
        <v>498</v>
      </c>
      <c r="Q27" s="11398" t="s">
        <v>499</v>
      </c>
      <c r="R27" s="11458" t="s">
        <v>500</v>
      </c>
    </row>
    <row xmlns:x14ac="http://schemas.microsoft.com/office/spreadsheetml/2009/9/ac" r="28" x14ac:dyDescent="0.35">
      <c r="A28" s="5" t="s">
        <v>47</v>
      </c>
      <c r="B28" s="10500" t="s">
        <v>501</v>
      </c>
      <c r="C28" s="10560" t="s">
        <v>502</v>
      </c>
      <c r="D28" s="10620" t="s">
        <v>503</v>
      </c>
      <c r="E28" s="10680" t="s">
        <v>504</v>
      </c>
      <c r="F28" s="10740" t="s">
        <v>505</v>
      </c>
      <c r="G28" s="10800" t="s">
        <v>506</v>
      </c>
      <c r="H28" s="10860" t="s">
        <v>507</v>
      </c>
      <c r="I28" s="10920" t="s">
        <v>508</v>
      </c>
      <c r="J28" s="10980" t="s">
        <v>509</v>
      </c>
      <c r="K28" s="11040" t="s">
        <v>510</v>
      </c>
      <c r="L28" s="11100" t="s">
        <v>511</v>
      </c>
      <c r="M28" s="11160" t="s">
        <v>512</v>
      </c>
      <c r="N28" s="11220" t="s">
        <v>513</v>
      </c>
      <c r="O28" s="11280" t="s">
        <v>514</v>
      </c>
      <c r="P28" s="11340" t="s">
        <v>515</v>
      </c>
      <c r="Q28" s="11400" t="s">
        <v>516</v>
      </c>
      <c r="R28" s="11460" t="s">
        <v>517</v>
      </c>
    </row>
    <row xmlns:x14ac="http://schemas.microsoft.com/office/spreadsheetml/2009/9/ac" r="29" x14ac:dyDescent="0.35">
      <c r="A29" s="5" t="s">
        <v>48</v>
      </c>
      <c r="B29" s="10502" t="s">
        <v>518</v>
      </c>
      <c r="C29" s="10562" t="s">
        <v>519</v>
      </c>
      <c r="D29" s="10622" t="s">
        <v>520</v>
      </c>
      <c r="E29" s="10682" t="s">
        <v>521</v>
      </c>
      <c r="F29" s="10742" t="s">
        <v>522</v>
      </c>
      <c r="G29" s="10802" t="s">
        <v>523</v>
      </c>
      <c r="H29" s="10862" t="s">
        <v>524</v>
      </c>
      <c r="I29" s="10922" t="s">
        <v>525</v>
      </c>
      <c r="J29" s="10982" t="s">
        <v>526</v>
      </c>
      <c r="K29" s="11042" t="s">
        <v>527</v>
      </c>
      <c r="L29" s="11102" t="s">
        <v>528</v>
      </c>
      <c r="M29" s="11162" t="s">
        <v>529</v>
      </c>
      <c r="N29" s="11222" t="s">
        <v>530</v>
      </c>
      <c r="O29" s="11282" t="s">
        <v>531</v>
      </c>
      <c r="P29" s="11342" t="s">
        <v>532</v>
      </c>
      <c r="Q29" s="11402" t="s">
        <v>533</v>
      </c>
      <c r="R29" s="11462" t="s">
        <v>534</v>
      </c>
    </row>
    <row xmlns:x14ac="http://schemas.microsoft.com/office/spreadsheetml/2009/9/ac" r="30" x14ac:dyDescent="0.35">
      <c r="A30" s="5" t="s">
        <v>49</v>
      </c>
      <c r="B30" s="10504" t="s">
        <v>535</v>
      </c>
      <c r="C30" s="10564" t="s">
        <v>536</v>
      </c>
      <c r="D30" s="10624" t="s">
        <v>537</v>
      </c>
      <c r="E30" s="10684" t="s">
        <v>538</v>
      </c>
      <c r="F30" s="10744" t="s">
        <v>539</v>
      </c>
      <c r="G30" s="10804" t="s">
        <v>540</v>
      </c>
      <c r="H30" s="10864" t="s">
        <v>541</v>
      </c>
      <c r="I30" s="10924" t="s">
        <v>542</v>
      </c>
      <c r="J30" s="10984" t="s">
        <v>543</v>
      </c>
      <c r="K30" s="11044" t="s">
        <v>544</v>
      </c>
      <c r="L30" s="11104" t="s">
        <v>545</v>
      </c>
      <c r="M30" s="11164" t="s">
        <v>546</v>
      </c>
      <c r="N30" s="11224" t="s">
        <v>547</v>
      </c>
      <c r="O30" s="11284" t="s">
        <v>548</v>
      </c>
      <c r="P30" s="11344" t="s">
        <v>549</v>
      </c>
      <c r="Q30" s="11404" t="s">
        <v>550</v>
      </c>
      <c r="R30" s="11464" t="s">
        <v>551</v>
      </c>
    </row>
    <row xmlns:x14ac="http://schemas.microsoft.com/office/spreadsheetml/2009/9/ac" r="31" x14ac:dyDescent="0.35">
      <c r="A31" s="5" t="s">
        <v>50</v>
      </c>
      <c r="B31" s="10506" t="s">
        <v>552</v>
      </c>
      <c r="C31" s="10566" t="s">
        <v>553</v>
      </c>
      <c r="D31" s="10626" t="s">
        <v>554</v>
      </c>
      <c r="E31" s="10686" t="s">
        <v>555</v>
      </c>
      <c r="F31" s="10746" t="s">
        <v>556</v>
      </c>
      <c r="G31" s="10806" t="s">
        <v>557</v>
      </c>
      <c r="H31" s="10866" t="s">
        <v>558</v>
      </c>
      <c r="I31" s="10926" t="s">
        <v>559</v>
      </c>
      <c r="J31" s="10986" t="s">
        <v>560</v>
      </c>
      <c r="K31" s="11046" t="s">
        <v>561</v>
      </c>
      <c r="L31" s="11106" t="s">
        <v>562</v>
      </c>
      <c r="M31" s="11166" t="s">
        <v>563</v>
      </c>
      <c r="N31" s="11226" t="s">
        <v>564</v>
      </c>
      <c r="O31" s="11286" t="s">
        <v>565</v>
      </c>
      <c r="P31" s="11346" t="s">
        <v>566</v>
      </c>
      <c r="Q31" s="11406" t="s">
        <v>567</v>
      </c>
      <c r="R31" s="11466" t="s">
        <v>568</v>
      </c>
    </row>
    <row xmlns:x14ac="http://schemas.microsoft.com/office/spreadsheetml/2009/9/ac" r="32" x14ac:dyDescent="0.35">
      <c r="A32" s="5" t="s">
        <v>51</v>
      </c>
      <c r="B32" s="10508" t="s">
        <v>569</v>
      </c>
      <c r="C32" s="10568" t="s">
        <v>570</v>
      </c>
      <c r="D32" s="10628" t="s">
        <v>571</v>
      </c>
      <c r="E32" s="10688" t="s">
        <v>572</v>
      </c>
      <c r="F32" s="10748" t="s">
        <v>573</v>
      </c>
      <c r="G32" s="10808" t="s">
        <v>574</v>
      </c>
      <c r="H32" s="10868" t="s">
        <v>575</v>
      </c>
      <c r="I32" s="10928" t="s">
        <v>576</v>
      </c>
      <c r="J32" s="10988" t="s">
        <v>577</v>
      </c>
      <c r="K32" s="11048" t="s">
        <v>578</v>
      </c>
      <c r="L32" s="11108" t="s">
        <v>579</v>
      </c>
      <c r="M32" s="11168" t="s">
        <v>580</v>
      </c>
      <c r="N32" s="11228" t="s">
        <v>581</v>
      </c>
      <c r="O32" s="11288" t="s">
        <v>582</v>
      </c>
      <c r="P32" s="11348" t="s">
        <v>583</v>
      </c>
      <c r="Q32" s="11408" t="s">
        <v>584</v>
      </c>
      <c r="R32" s="11468" t="s">
        <v>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072B-9760-469E-9D4D-3DE8C61E4444}">
  <dimension ref="A1:N32"/>
  <sheetViews>
    <sheetView tabSelected="true" workbookViewId="0">
      <selection activeCell="J3" sqref="J3"/>
    </sheetView>
  </sheetViews>
  <sheetFormatPr xmlns:x14ac="http://schemas.microsoft.com/office/spreadsheetml/2009/9/ac" defaultRowHeight="14.5" x14ac:dyDescent="0.35"/>
  <cols>
    <col min="1" max="1" width="18.08984375" bestFit="true" customWidth="true"/>
    <col min="2" max="2" width="17.26953125" bestFit="true" customWidth="true"/>
    <col min="3" max="3" width="20.1796875" bestFit="true" customWidth="true"/>
    <col min="4" max="4" width="16.26953125" bestFit="true" customWidth="true"/>
    <col min="5" max="5" width="15.6328125" bestFit="true" customWidth="true"/>
    <col min="6" max="6" width="15.81640625" bestFit="true" customWidth="true"/>
    <col min="7" max="7" width="13.453125" bestFit="true" customWidth="true"/>
    <col min="8" max="8" width="16.54296875" bestFit="true" customWidth="true"/>
    <col min="9" max="9" width="23.81640625" bestFit="true" customWidth="true"/>
    <col min="10" max="10" width="26.81640625" bestFit="true" customWidth="true"/>
    <col min="11" max="11" width="22.90625" bestFit="true" customWidth="true"/>
    <col min="12" max="12" width="21.453125" bestFit="true" customWidth="true"/>
    <col min="13" max="13" width="14.36328125" bestFit="true" customWidth="true"/>
    <col min="14" max="14" width="13.453125" bestFit="true" customWidth="true"/>
  </cols>
  <sheetData>
    <row xmlns:x14ac="http://schemas.microsoft.com/office/spreadsheetml/2009/9/ac" r="1" x14ac:dyDescent="0.35">
      <c r="A1" t="s">
        <v>600</v>
      </c>
    </row>
    <row xmlns:x14ac="http://schemas.microsoft.com/office/spreadsheetml/2009/9/ac" r="2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5">
      <c r="A3" s="1" t="s">
        <v>1</v>
      </c>
      <c r="B3" s="12254" t="str">
        <f>CONCATENATE($A3," ",B$2)</f>
        <v>Aqua DashDot</v>
      </c>
      <c r="C3" s="12314" t="str">
        <f t="shared" ref="C3:N18" si="0">CONCATENATE($A3," ",C$2)</f>
        <v>Aqua DashDotDot</v>
      </c>
      <c r="D3" s="12374" t="s">
        <v>601</v>
      </c>
      <c r="E3" s="12434" t="s">
        <v>603</v>
      </c>
      <c r="F3" s="12494" t="s">
        <v>605</v>
      </c>
      <c r="G3" s="12554" t="str">
        <f t="shared" ref="C3:N18" si="0">CONCATENATE($A3," ",G$2)</f>
        <v>Aqua Hair</v>
      </c>
      <c r="H3" s="12614" t="str">
        <f t="shared" si="0"/>
        <v>Aqua Medium</v>
      </c>
      <c r="I3" s="12674" t="str">
        <f t="shared" si="0"/>
        <v>Aqua MediumDashDot</v>
      </c>
      <c r="J3" s="12734" t="str">
        <f t="shared" si="0"/>
        <v>Aqua MediumDashDotDot</v>
      </c>
      <c r="K3" s="12794" t="str">
        <f t="shared" si="0"/>
        <v>Aqua MediumDashed</v>
      </c>
      <c r="L3" s="12854" t="str">
        <f t="shared" si="0"/>
        <v>Aqua SlantDashDot</v>
      </c>
      <c r="M3" s="12914" t="str">
        <f t="shared" si="0"/>
        <v>Aqua Thick</v>
      </c>
      <c r="N3" s="12974" t="str">
        <f t="shared" si="0"/>
        <v>Aqua Thin</v>
      </c>
    </row>
    <row xmlns:x14ac="http://schemas.microsoft.com/office/spreadsheetml/2009/9/ac" r="4" x14ac:dyDescent="0.35">
      <c r="A4" s="1" t="s">
        <v>23</v>
      </c>
      <c r="B4" s="12256" t="str">
        <f t="shared" ref="B4:N32" si="1">CONCATENATE($A4," ",B$2)</f>
        <v>Black DashDot</v>
      </c>
      <c r="C4" s="12316" t="str">
        <f t="shared" si="0"/>
        <v>Black DashDotDot</v>
      </c>
      <c r="D4" s="12376" t="str">
        <f t="shared" si="0"/>
        <v>Black Dashed</v>
      </c>
      <c r="E4" s="12436" t="str">
        <f t="shared" si="0"/>
        <v>Black Dotted</v>
      </c>
      <c r="F4" s="12496" t="str">
        <f t="shared" si="0"/>
        <v>Black Double</v>
      </c>
      <c r="G4" s="12556" t="str">
        <f t="shared" si="0"/>
        <v>Black Hair</v>
      </c>
      <c r="H4" s="12616" t="str">
        <f t="shared" si="0"/>
        <v>Black Medium</v>
      </c>
      <c r="I4" s="12676" t="str">
        <f t="shared" si="0"/>
        <v>Black MediumDashDot</v>
      </c>
      <c r="J4" s="12736" t="str">
        <f t="shared" si="0"/>
        <v>Black MediumDashDotDot</v>
      </c>
      <c r="K4" s="12796" t="str">
        <f t="shared" si="0"/>
        <v>Black MediumDashed</v>
      </c>
      <c r="L4" s="12856" t="str">
        <f t="shared" si="0"/>
        <v>Black SlantDashDot</v>
      </c>
      <c r="M4" s="12916" t="str">
        <f t="shared" si="0"/>
        <v>Black Thick</v>
      </c>
      <c r="N4" s="12976" t="str">
        <f t="shared" si="0"/>
        <v>Black Thin</v>
      </c>
    </row>
    <row xmlns:x14ac="http://schemas.microsoft.com/office/spreadsheetml/2009/9/ac" r="5" x14ac:dyDescent="0.35">
      <c r="A5" s="1" t="s">
        <v>24</v>
      </c>
      <c r="B5" s="12258" t="s">
        <v>602</v>
      </c>
      <c r="C5" s="12318" t="str">
        <f t="shared" si="0"/>
        <v>Blue DashDotDot</v>
      </c>
      <c r="D5" s="12378" t="str">
        <f t="shared" si="0"/>
        <v>Blue Dashed</v>
      </c>
      <c r="E5" s="12438" t="str">
        <f t="shared" si="0"/>
        <v>Blue Dotted</v>
      </c>
      <c r="F5" s="12498" t="str">
        <f t="shared" si="0"/>
        <v>Blue Double</v>
      </c>
      <c r="G5" s="12558" t="str">
        <f t="shared" si="0"/>
        <v>Blue Hair</v>
      </c>
      <c r="H5" s="12618" t="str">
        <f t="shared" si="0"/>
        <v>Blue Medium</v>
      </c>
      <c r="I5" s="12678" t="str">
        <f t="shared" si="0"/>
        <v>Blue MediumDashDot</v>
      </c>
      <c r="J5" s="12738" t="str">
        <f t="shared" si="0"/>
        <v>Blue MediumDashDotDot</v>
      </c>
      <c r="K5" s="12798" t="str">
        <f t="shared" si="0"/>
        <v>Blue MediumDashed</v>
      </c>
      <c r="L5" s="12858" t="str">
        <f t="shared" si="0"/>
        <v>Blue SlantDashDot</v>
      </c>
      <c r="M5" s="12918" t="str">
        <f t="shared" si="0"/>
        <v>Blue Thick</v>
      </c>
      <c r="N5" s="12978" t="str">
        <f t="shared" si="0"/>
        <v>Blue Thin</v>
      </c>
    </row>
    <row xmlns:x14ac="http://schemas.microsoft.com/office/spreadsheetml/2009/9/ac" r="6" x14ac:dyDescent="0.35">
      <c r="A6" s="1" t="s">
        <v>25</v>
      </c>
      <c r="B6" s="12260" t="s">
        <v>604</v>
      </c>
      <c r="C6" s="12320" t="str">
        <f t="shared" si="0"/>
        <v>Brown DashDotDot</v>
      </c>
      <c r="D6" s="12380" t="str">
        <f t="shared" si="0"/>
        <v>Brown Dashed</v>
      </c>
      <c r="E6" s="12440" t="str">
        <f t="shared" si="0"/>
        <v>Brown Dotted</v>
      </c>
      <c r="F6" s="12500" t="str">
        <f t="shared" si="0"/>
        <v>Brown Double</v>
      </c>
      <c r="G6" s="12560" t="str">
        <f t="shared" si="0"/>
        <v>Brown Hair</v>
      </c>
      <c r="H6" s="12620" t="str">
        <f t="shared" si="0"/>
        <v>Brown Medium</v>
      </c>
      <c r="I6" s="12680" t="str">
        <f t="shared" si="0"/>
        <v>Brown MediumDashDot</v>
      </c>
      <c r="J6" s="12740" t="str">
        <f t="shared" si="0"/>
        <v>Brown MediumDashDotDot</v>
      </c>
      <c r="K6" s="12800" t="str">
        <f t="shared" si="0"/>
        <v>Brown MediumDashed</v>
      </c>
      <c r="L6" s="12860" t="str">
        <f t="shared" si="0"/>
        <v>Brown SlantDashDot</v>
      </c>
      <c r="M6" s="12920" t="str">
        <f t="shared" si="0"/>
        <v>Brown Thick</v>
      </c>
      <c r="N6" s="12980" t="str">
        <f t="shared" si="0"/>
        <v>Brown Thin</v>
      </c>
    </row>
    <row xmlns:x14ac="http://schemas.microsoft.com/office/spreadsheetml/2009/9/ac" r="7" x14ac:dyDescent="0.35">
      <c r="A7" s="1" t="s">
        <v>26</v>
      </c>
      <c r="B7" s="12262" t="s">
        <v>606</v>
      </c>
      <c r="C7" s="12322" t="str">
        <f t="shared" si="0"/>
        <v>Clear DashDotDot</v>
      </c>
      <c r="D7" s="12382" t="str">
        <f t="shared" si="0"/>
        <v>Clear Dashed</v>
      </c>
      <c r="E7" s="12442" t="str">
        <f t="shared" si="0"/>
        <v>Clear Dotted</v>
      </c>
      <c r="F7" s="12502" t="str">
        <f t="shared" si="0"/>
        <v>Clear Double</v>
      </c>
      <c r="G7" s="12562" t="str">
        <f t="shared" si="0"/>
        <v>Clear Hair</v>
      </c>
      <c r="H7" s="12622" t="str">
        <f t="shared" si="0"/>
        <v>Clear Medium</v>
      </c>
      <c r="I7" s="12682" t="str">
        <f t="shared" si="0"/>
        <v>Clear MediumDashDot</v>
      </c>
      <c r="J7" s="12742" t="str">
        <f t="shared" si="0"/>
        <v>Clear MediumDashDotDot</v>
      </c>
      <c r="K7" s="12802" t="str">
        <f t="shared" si="0"/>
        <v>Clear MediumDashed</v>
      </c>
      <c r="L7" s="12862" t="str">
        <f t="shared" si="0"/>
        <v>Clear SlantDashDot</v>
      </c>
      <c r="M7" s="12922" t="str">
        <f t="shared" si="0"/>
        <v>Clear Thick</v>
      </c>
      <c r="N7" s="12982" t="str">
        <f t="shared" si="0"/>
        <v>Clear Thin</v>
      </c>
    </row>
    <row xmlns:x14ac="http://schemas.microsoft.com/office/spreadsheetml/2009/9/ac" r="8" x14ac:dyDescent="0.35">
      <c r="A8" s="1" t="s">
        <v>27</v>
      </c>
      <c r="B8" s="12264" t="str">
        <f t="shared" ref="B4:N32" si="1">CONCATENATE($A8," ",B$2)</f>
        <v>Cyan DashDot</v>
      </c>
      <c r="C8" s="12324" t="str">
        <f t="shared" si="0"/>
        <v>Cyan DashDotDot</v>
      </c>
      <c r="D8" s="12384" t="str">
        <f t="shared" si="0"/>
        <v>Cyan Dashed</v>
      </c>
      <c r="E8" s="12444" t="str">
        <f t="shared" si="0"/>
        <v>Cyan Dotted</v>
      </c>
      <c r="F8" s="12504" t="str">
        <f t="shared" si="0"/>
        <v>Cyan Double</v>
      </c>
      <c r="G8" s="12564" t="str">
        <f t="shared" si="0"/>
        <v>Cyan Hair</v>
      </c>
      <c r="H8" s="12624" t="str">
        <f t="shared" si="0"/>
        <v>Cyan Medium</v>
      </c>
      <c r="I8" s="12684" t="str">
        <f t="shared" si="0"/>
        <v>Cyan MediumDashDot</v>
      </c>
      <c r="J8" s="12744" t="str">
        <f t="shared" si="0"/>
        <v>Cyan MediumDashDotDot</v>
      </c>
      <c r="K8" s="12804" t="str">
        <f t="shared" si="0"/>
        <v>Cyan MediumDashed</v>
      </c>
      <c r="L8" s="12864" t="str">
        <f t="shared" si="0"/>
        <v>Cyan SlantDashDot</v>
      </c>
      <c r="M8" s="12924" t="str">
        <f t="shared" si="0"/>
        <v>Cyan Thick</v>
      </c>
      <c r="N8" s="12984" t="str">
        <f t="shared" si="0"/>
        <v>Cyan Thin</v>
      </c>
    </row>
    <row xmlns:x14ac="http://schemas.microsoft.com/office/spreadsheetml/2009/9/ac" r="9" x14ac:dyDescent="0.35">
      <c r="A9" s="1" t="s">
        <v>28</v>
      </c>
      <c r="B9" s="12266" t="str">
        <f t="shared" si="1"/>
        <v>DarkBlue DashDot</v>
      </c>
      <c r="C9" s="12326" t="str">
        <f t="shared" si="0"/>
        <v>DarkBlue DashDotDot</v>
      </c>
      <c r="D9" s="12386" t="str">
        <f t="shared" si="0"/>
        <v>DarkBlue Dashed</v>
      </c>
      <c r="E9" s="12446" t="str">
        <f t="shared" si="0"/>
        <v>DarkBlue Dotted</v>
      </c>
      <c r="F9" s="12506" t="str">
        <f t="shared" si="0"/>
        <v>DarkBlue Double</v>
      </c>
      <c r="G9" s="12566" t="str">
        <f t="shared" si="0"/>
        <v>DarkBlue Hair</v>
      </c>
      <c r="H9" s="12626" t="str">
        <f t="shared" si="0"/>
        <v>DarkBlue Medium</v>
      </c>
      <c r="I9" s="12686" t="str">
        <f t="shared" si="0"/>
        <v>DarkBlue MediumDashDot</v>
      </c>
      <c r="J9" s="12746" t="str">
        <f t="shared" si="0"/>
        <v>DarkBlue MediumDashDotDot</v>
      </c>
      <c r="K9" s="12806" t="str">
        <f t="shared" si="0"/>
        <v>DarkBlue MediumDashed</v>
      </c>
      <c r="L9" s="12866" t="str">
        <f t="shared" si="0"/>
        <v>DarkBlue SlantDashDot</v>
      </c>
      <c r="M9" s="12926" t="str">
        <f t="shared" si="0"/>
        <v>DarkBlue Thick</v>
      </c>
      <c r="N9" s="12986" t="str">
        <f t="shared" si="0"/>
        <v>DarkBlue Thin</v>
      </c>
    </row>
    <row xmlns:x14ac="http://schemas.microsoft.com/office/spreadsheetml/2009/9/ac" r="10" x14ac:dyDescent="0.35">
      <c r="A10" s="1" t="s">
        <v>29</v>
      </c>
      <c r="B10" s="12268" t="str">
        <f t="shared" si="1"/>
        <v>DarkGray DashDot</v>
      </c>
      <c r="C10" s="12328" t="str">
        <f t="shared" si="0"/>
        <v>DarkGray DashDotDot</v>
      </c>
      <c r="D10" s="12388" t="str">
        <f t="shared" si="0"/>
        <v>DarkGray Dashed</v>
      </c>
      <c r="E10" s="12448" t="str">
        <f t="shared" si="0"/>
        <v>DarkGray Dotted</v>
      </c>
      <c r="F10" s="12508" t="str">
        <f t="shared" si="0"/>
        <v>DarkGray Double</v>
      </c>
      <c r="G10" s="12568" t="str">
        <f t="shared" si="0"/>
        <v>DarkGray Hair</v>
      </c>
      <c r="H10" s="12628" t="str">
        <f t="shared" si="0"/>
        <v>DarkGray Medium</v>
      </c>
      <c r="I10" s="12688" t="str">
        <f t="shared" si="0"/>
        <v>DarkGray MediumDashDot</v>
      </c>
      <c r="J10" s="12748" t="str">
        <f t="shared" si="0"/>
        <v>DarkGray MediumDashDotDot</v>
      </c>
      <c r="K10" s="12808" t="str">
        <f t="shared" si="0"/>
        <v>DarkGray MediumDashed</v>
      </c>
      <c r="L10" s="12868" t="str">
        <f t="shared" si="0"/>
        <v>DarkGray SlantDashDot</v>
      </c>
      <c r="M10" s="12928" t="str">
        <f t="shared" si="0"/>
        <v>DarkGray Thick</v>
      </c>
      <c r="N10" s="12988" t="str">
        <f t="shared" si="0"/>
        <v>DarkGray Thin</v>
      </c>
    </row>
    <row xmlns:x14ac="http://schemas.microsoft.com/office/spreadsheetml/2009/9/ac" r="11" x14ac:dyDescent="0.35">
      <c r="A11" s="1" t="s">
        <v>30</v>
      </c>
      <c r="B11" s="12270" t="str">
        <f t="shared" si="1"/>
        <v>DarkGreen DashDot</v>
      </c>
      <c r="C11" s="12330" t="str">
        <f t="shared" si="0"/>
        <v>DarkGreen DashDotDot</v>
      </c>
      <c r="D11" s="12390" t="str">
        <f t="shared" si="0"/>
        <v>DarkGreen Dashed</v>
      </c>
      <c r="E11" s="12450" t="str">
        <f t="shared" si="0"/>
        <v>DarkGreen Dotted</v>
      </c>
      <c r="F11" s="12510" t="str">
        <f t="shared" si="0"/>
        <v>DarkGreen Double</v>
      </c>
      <c r="G11" s="12570" t="str">
        <f t="shared" si="0"/>
        <v>DarkGreen Hair</v>
      </c>
      <c r="H11" s="12630" t="str">
        <f t="shared" si="0"/>
        <v>DarkGreen Medium</v>
      </c>
      <c r="I11" s="12690" t="str">
        <f t="shared" si="0"/>
        <v>DarkGreen MediumDashDot</v>
      </c>
      <c r="J11" s="12750" t="str">
        <f t="shared" si="0"/>
        <v>DarkGreen MediumDashDotDot</v>
      </c>
      <c r="K11" s="12810" t="str">
        <f t="shared" si="0"/>
        <v>DarkGreen MediumDashed</v>
      </c>
      <c r="L11" s="12870" t="str">
        <f t="shared" si="0"/>
        <v>DarkGreen SlantDashDot</v>
      </c>
      <c r="M11" s="12930" t="str">
        <f t="shared" si="0"/>
        <v>DarkGreen Thick</v>
      </c>
      <c r="N11" s="12990" t="str">
        <f t="shared" si="0"/>
        <v>DarkGreen Thin</v>
      </c>
    </row>
    <row xmlns:x14ac="http://schemas.microsoft.com/office/spreadsheetml/2009/9/ac" r="12" x14ac:dyDescent="0.35">
      <c r="A12" s="1" t="s">
        <v>31</v>
      </c>
      <c r="B12" s="12272" t="str">
        <f t="shared" si="1"/>
        <v>DarkGrey DashDot</v>
      </c>
      <c r="C12" s="12332" t="str">
        <f t="shared" si="0"/>
        <v>DarkGrey DashDotDot</v>
      </c>
      <c r="D12" s="12392" t="str">
        <f t="shared" si="0"/>
        <v>DarkGrey Dashed</v>
      </c>
      <c r="E12" s="12452" t="str">
        <f t="shared" si="0"/>
        <v>DarkGrey Dotted</v>
      </c>
      <c r="F12" s="12512" t="str">
        <f t="shared" si="0"/>
        <v>DarkGrey Double</v>
      </c>
      <c r="G12" s="12572" t="str">
        <f t="shared" si="0"/>
        <v>DarkGrey Hair</v>
      </c>
      <c r="H12" s="12632" t="str">
        <f t="shared" si="0"/>
        <v>DarkGrey Medium</v>
      </c>
      <c r="I12" s="12692" t="str">
        <f t="shared" si="0"/>
        <v>DarkGrey MediumDashDot</v>
      </c>
      <c r="J12" s="12752" t="str">
        <f t="shared" si="0"/>
        <v>DarkGrey MediumDashDotDot</v>
      </c>
      <c r="K12" s="12812" t="str">
        <f t="shared" si="0"/>
        <v>DarkGrey MediumDashed</v>
      </c>
      <c r="L12" s="12872" t="str">
        <f t="shared" si="0"/>
        <v>DarkGrey SlantDashDot</v>
      </c>
      <c r="M12" s="12932" t="str">
        <f t="shared" si="0"/>
        <v>DarkGrey Thick</v>
      </c>
      <c r="N12" s="12992" t="str">
        <f t="shared" si="0"/>
        <v>DarkGrey Thin</v>
      </c>
    </row>
    <row xmlns:x14ac="http://schemas.microsoft.com/office/spreadsheetml/2009/9/ac" r="13" x14ac:dyDescent="0.35">
      <c r="A13" s="1" t="s">
        <v>32</v>
      </c>
      <c r="B13" s="12274" t="str">
        <f t="shared" si="1"/>
        <v>DarkRed DashDot</v>
      </c>
      <c r="C13" s="12334" t="str">
        <f t="shared" si="0"/>
        <v>DarkRed DashDotDot</v>
      </c>
      <c r="D13" s="12394" t="str">
        <f t="shared" si="0"/>
        <v>DarkRed Dashed</v>
      </c>
      <c r="E13" s="12454" t="str">
        <f t="shared" si="0"/>
        <v>DarkRed Dotted</v>
      </c>
      <c r="F13" s="12514" t="str">
        <f t="shared" si="0"/>
        <v>DarkRed Double</v>
      </c>
      <c r="G13" s="12574" t="str">
        <f t="shared" si="0"/>
        <v>DarkRed Hair</v>
      </c>
      <c r="H13" s="12634" t="str">
        <f t="shared" si="0"/>
        <v>DarkRed Medium</v>
      </c>
      <c r="I13" s="12694" t="str">
        <f t="shared" si="0"/>
        <v>DarkRed MediumDashDot</v>
      </c>
      <c r="J13" s="12754" t="str">
        <f t="shared" si="0"/>
        <v>DarkRed MediumDashDotDot</v>
      </c>
      <c r="K13" s="12814" t="str">
        <f t="shared" si="0"/>
        <v>DarkRed MediumDashed</v>
      </c>
      <c r="L13" s="12874" t="str">
        <f t="shared" si="0"/>
        <v>DarkRed SlantDashDot</v>
      </c>
      <c r="M13" s="12934" t="str">
        <f t="shared" si="0"/>
        <v>DarkRed Thick</v>
      </c>
      <c r="N13" s="12994" t="str">
        <f t="shared" si="0"/>
        <v>DarkRed Thin</v>
      </c>
    </row>
    <row xmlns:x14ac="http://schemas.microsoft.com/office/spreadsheetml/2009/9/ac" r="14" x14ac:dyDescent="0.35">
      <c r="A14" s="1" t="s">
        <v>33</v>
      </c>
      <c r="B14" s="12276" t="str">
        <f t="shared" si="1"/>
        <v>Fuchsia DashDot</v>
      </c>
      <c r="C14" s="12336" t="str">
        <f t="shared" si="0"/>
        <v>Fuchsia DashDotDot</v>
      </c>
      <c r="D14" s="12396" t="str">
        <f t="shared" si="0"/>
        <v>Fuchsia Dashed</v>
      </c>
      <c r="E14" s="12456" t="str">
        <f t="shared" si="0"/>
        <v>Fuchsia Dotted</v>
      </c>
      <c r="F14" s="12516" t="str">
        <f t="shared" si="0"/>
        <v>Fuchsia Double</v>
      </c>
      <c r="G14" s="12576" t="str">
        <f t="shared" si="0"/>
        <v>Fuchsia Hair</v>
      </c>
      <c r="H14" s="12636" t="str">
        <f t="shared" si="0"/>
        <v>Fuchsia Medium</v>
      </c>
      <c r="I14" s="12696" t="str">
        <f t="shared" si="0"/>
        <v>Fuchsia MediumDashDot</v>
      </c>
      <c r="J14" s="12756" t="str">
        <f t="shared" si="0"/>
        <v>Fuchsia MediumDashDotDot</v>
      </c>
      <c r="K14" s="12816" t="str">
        <f t="shared" si="0"/>
        <v>Fuchsia MediumDashed</v>
      </c>
      <c r="L14" s="12876" t="str">
        <f t="shared" si="0"/>
        <v>Fuchsia SlantDashDot</v>
      </c>
      <c r="M14" s="12936" t="str">
        <f t="shared" si="0"/>
        <v>Fuchsia Thick</v>
      </c>
      <c r="N14" s="12996" t="str">
        <f t="shared" si="0"/>
        <v>Fuchsia Thin</v>
      </c>
    </row>
    <row xmlns:x14ac="http://schemas.microsoft.com/office/spreadsheetml/2009/9/ac" r="15" x14ac:dyDescent="0.35">
      <c r="A15" s="1" t="s">
        <v>34</v>
      </c>
      <c r="B15" s="12278" t="str">
        <f t="shared" si="1"/>
        <v>Gray DashDot</v>
      </c>
      <c r="C15" s="12338" t="str">
        <f t="shared" si="0"/>
        <v>Gray DashDotDot</v>
      </c>
      <c r="D15" s="12398" t="str">
        <f t="shared" si="0"/>
        <v>Gray Dashed</v>
      </c>
      <c r="E15" s="12458" t="str">
        <f t="shared" si="0"/>
        <v>Gray Dotted</v>
      </c>
      <c r="F15" s="12518" t="str">
        <f t="shared" si="0"/>
        <v>Gray Double</v>
      </c>
      <c r="G15" s="12578" t="str">
        <f t="shared" si="0"/>
        <v>Gray Hair</v>
      </c>
      <c r="H15" s="12638" t="str">
        <f t="shared" si="0"/>
        <v>Gray Medium</v>
      </c>
      <c r="I15" s="12698" t="str">
        <f t="shared" si="0"/>
        <v>Gray MediumDashDot</v>
      </c>
      <c r="J15" s="12758" t="str">
        <f t="shared" si="0"/>
        <v>Gray MediumDashDotDot</v>
      </c>
      <c r="K15" s="12818" t="str">
        <f t="shared" si="0"/>
        <v>Gray MediumDashed</v>
      </c>
      <c r="L15" s="12878" t="str">
        <f t="shared" si="0"/>
        <v>Gray SlantDashDot</v>
      </c>
      <c r="M15" s="12938" t="str">
        <f t="shared" si="0"/>
        <v>Gray Thick</v>
      </c>
      <c r="N15" s="12998" t="str">
        <f t="shared" si="0"/>
        <v>Gray Thin</v>
      </c>
    </row>
    <row xmlns:x14ac="http://schemas.microsoft.com/office/spreadsheetml/2009/9/ac" r="16" x14ac:dyDescent="0.35">
      <c r="A16" s="1" t="s">
        <v>35</v>
      </c>
      <c r="B16" s="12280" t="str">
        <f t="shared" si="1"/>
        <v>Green DashDot</v>
      </c>
      <c r="C16" s="12340" t="str">
        <f t="shared" si="0"/>
        <v>Green DashDotDot</v>
      </c>
      <c r="D16" s="12400" t="str">
        <f t="shared" si="0"/>
        <v>Green Dashed</v>
      </c>
      <c r="E16" s="12460" t="str">
        <f t="shared" si="0"/>
        <v>Green Dotted</v>
      </c>
      <c r="F16" s="12520" t="str">
        <f t="shared" si="0"/>
        <v>Green Double</v>
      </c>
      <c r="G16" s="12580" t="str">
        <f t="shared" si="0"/>
        <v>Green Hair</v>
      </c>
      <c r="H16" s="12640" t="str">
        <f t="shared" si="0"/>
        <v>Green Medium</v>
      </c>
      <c r="I16" s="12700" t="str">
        <f t="shared" si="0"/>
        <v>Green MediumDashDot</v>
      </c>
      <c r="J16" s="12760" t="str">
        <f t="shared" si="0"/>
        <v>Green MediumDashDotDot</v>
      </c>
      <c r="K16" s="12820" t="str">
        <f t="shared" si="0"/>
        <v>Green MediumDashed</v>
      </c>
      <c r="L16" s="12880" t="str">
        <f t="shared" si="0"/>
        <v>Green SlantDashDot</v>
      </c>
      <c r="M16" s="12940" t="str">
        <f t="shared" si="0"/>
        <v>Green Thick</v>
      </c>
      <c r="N16" s="13000" t="str">
        <f t="shared" si="0"/>
        <v>Green Thin</v>
      </c>
    </row>
    <row xmlns:x14ac="http://schemas.microsoft.com/office/spreadsheetml/2009/9/ac" r="17" x14ac:dyDescent="0.35">
      <c r="A17" s="1" t="s">
        <v>36</v>
      </c>
      <c r="B17" s="12282" t="str">
        <f t="shared" si="1"/>
        <v>Grey DashDot</v>
      </c>
      <c r="C17" s="12342" t="str">
        <f t="shared" si="0"/>
        <v>Grey DashDotDot</v>
      </c>
      <c r="D17" s="12402" t="str">
        <f t="shared" si="0"/>
        <v>Grey Dashed</v>
      </c>
      <c r="E17" s="12462" t="str">
        <f t="shared" si="0"/>
        <v>Grey Dotted</v>
      </c>
      <c r="F17" s="12522" t="str">
        <f t="shared" si="0"/>
        <v>Grey Double</v>
      </c>
      <c r="G17" s="12582" t="str">
        <f t="shared" si="0"/>
        <v>Grey Hair</v>
      </c>
      <c r="H17" s="12642" t="str">
        <f t="shared" si="0"/>
        <v>Grey Medium</v>
      </c>
      <c r="I17" s="12702" t="str">
        <f t="shared" si="0"/>
        <v>Grey MediumDashDot</v>
      </c>
      <c r="J17" s="12762" t="str">
        <f t="shared" si="0"/>
        <v>Grey MediumDashDotDot</v>
      </c>
      <c r="K17" s="12822" t="str">
        <f t="shared" si="0"/>
        <v>Grey MediumDashed</v>
      </c>
      <c r="L17" s="12882" t="str">
        <f t="shared" si="0"/>
        <v>Grey SlantDashDot</v>
      </c>
      <c r="M17" s="12942" t="str">
        <f t="shared" si="0"/>
        <v>Grey Thick</v>
      </c>
      <c r="N17" s="13002" t="str">
        <f t="shared" si="0"/>
        <v>Grey Thin</v>
      </c>
    </row>
    <row xmlns:x14ac="http://schemas.microsoft.com/office/spreadsheetml/2009/9/ac" r="18" x14ac:dyDescent="0.35">
      <c r="A18" s="1" t="s">
        <v>37</v>
      </c>
      <c r="B18" s="12284" t="str">
        <f t="shared" si="1"/>
        <v>LightGray DashDot</v>
      </c>
      <c r="C18" s="12344" t="str">
        <f t="shared" si="0"/>
        <v>LightGray DashDotDot</v>
      </c>
      <c r="D18" s="12404" t="str">
        <f t="shared" si="0"/>
        <v>LightGray Dashed</v>
      </c>
      <c r="E18" s="12464" t="str">
        <f t="shared" si="0"/>
        <v>LightGray Dotted</v>
      </c>
      <c r="F18" s="12524" t="str">
        <f t="shared" si="0"/>
        <v>LightGray Double</v>
      </c>
      <c r="G18" s="12584" t="str">
        <f t="shared" si="0"/>
        <v>LightGray Hair</v>
      </c>
      <c r="H18" s="12644" t="str">
        <f t="shared" si="0"/>
        <v>LightGray Medium</v>
      </c>
      <c r="I18" s="12704" t="str">
        <f t="shared" si="0"/>
        <v>LightGray MediumDashDot</v>
      </c>
      <c r="J18" s="12764" t="str">
        <f t="shared" si="0"/>
        <v>LightGray MediumDashDotDot</v>
      </c>
      <c r="K18" s="12824" t="str">
        <f t="shared" si="0"/>
        <v>LightGray MediumDashed</v>
      </c>
      <c r="L18" s="12884" t="str">
        <f t="shared" si="0"/>
        <v>LightGray SlantDashDot</v>
      </c>
      <c r="M18" s="12944" t="str">
        <f t="shared" si="0"/>
        <v>LightGray Thick</v>
      </c>
      <c r="N18" s="13004" t="str">
        <f t="shared" si="0"/>
        <v>LightGray Thin</v>
      </c>
    </row>
    <row xmlns:x14ac="http://schemas.microsoft.com/office/spreadsheetml/2009/9/ac" r="19" x14ac:dyDescent="0.35">
      <c r="A19" s="1" t="s">
        <v>38</v>
      </c>
      <c r="B19" s="12286" t="str">
        <f t="shared" si="1"/>
        <v>LightGreen DashDot</v>
      </c>
      <c r="C19" s="12346" t="str">
        <f t="shared" si="1"/>
        <v>LightGreen DashDotDot</v>
      </c>
      <c r="D19" s="12406" t="str">
        <f t="shared" si="1"/>
        <v>LightGreen Dashed</v>
      </c>
      <c r="E19" s="12466" t="str">
        <f t="shared" si="1"/>
        <v>LightGreen Dotted</v>
      </c>
      <c r="F19" s="12526" t="str">
        <f t="shared" si="1"/>
        <v>LightGreen Double</v>
      </c>
      <c r="G19" s="12586" t="str">
        <f t="shared" si="1"/>
        <v>LightGreen Hair</v>
      </c>
      <c r="H19" s="12646" t="str">
        <f t="shared" si="1"/>
        <v>LightGreen Medium</v>
      </c>
      <c r="I19" s="12706" t="str">
        <f t="shared" si="1"/>
        <v>LightGreen MediumDashDot</v>
      </c>
      <c r="J19" s="12766" t="str">
        <f t="shared" si="1"/>
        <v>LightGreen MediumDashDotDot</v>
      </c>
      <c r="K19" s="12826" t="str">
        <f t="shared" si="1"/>
        <v>LightGreen MediumDashed</v>
      </c>
      <c r="L19" s="12886" t="str">
        <f t="shared" si="1"/>
        <v>LightGreen SlantDashDot</v>
      </c>
      <c r="M19" s="12946" t="str">
        <f t="shared" si="1"/>
        <v>LightGreen Thick</v>
      </c>
      <c r="N19" s="13006" t="str">
        <f t="shared" si="1"/>
        <v>LightGreen Thin</v>
      </c>
    </row>
    <row xmlns:x14ac="http://schemas.microsoft.com/office/spreadsheetml/2009/9/ac" r="20" x14ac:dyDescent="0.35">
      <c r="A20" s="1" t="s">
        <v>39</v>
      </c>
      <c r="B20" s="12288" t="str">
        <f t="shared" si="1"/>
        <v>LightGrey DashDot</v>
      </c>
      <c r="C20" s="12348" t="str">
        <f t="shared" si="1"/>
        <v>LightGrey DashDotDot</v>
      </c>
      <c r="D20" s="12408" t="str">
        <f t="shared" si="1"/>
        <v>LightGrey Dashed</v>
      </c>
      <c r="E20" s="12468" t="str">
        <f t="shared" si="1"/>
        <v>LightGrey Dotted</v>
      </c>
      <c r="F20" s="12528" t="str">
        <f t="shared" si="1"/>
        <v>LightGrey Double</v>
      </c>
      <c r="G20" s="12588" t="str">
        <f t="shared" si="1"/>
        <v>LightGrey Hair</v>
      </c>
      <c r="H20" s="12648" t="str">
        <f t="shared" si="1"/>
        <v>LightGrey Medium</v>
      </c>
      <c r="I20" s="12708" t="str">
        <f t="shared" si="1"/>
        <v>LightGrey MediumDashDot</v>
      </c>
      <c r="J20" s="12768" t="str">
        <f t="shared" si="1"/>
        <v>LightGrey MediumDashDotDot</v>
      </c>
      <c r="K20" s="12828" t="str">
        <f t="shared" si="1"/>
        <v>LightGrey MediumDashed</v>
      </c>
      <c r="L20" s="12888" t="str">
        <f t="shared" si="1"/>
        <v>LightGrey SlantDashDot</v>
      </c>
      <c r="M20" s="12948" t="str">
        <f t="shared" si="1"/>
        <v>LightGrey Thick</v>
      </c>
      <c r="N20" s="13008" t="str">
        <f t="shared" si="1"/>
        <v>LightGrey Thin</v>
      </c>
    </row>
    <row xmlns:x14ac="http://schemas.microsoft.com/office/spreadsheetml/2009/9/ac" r="21" x14ac:dyDescent="0.35">
      <c r="A21" s="1" t="s">
        <v>40</v>
      </c>
      <c r="B21" s="12290" t="str">
        <f t="shared" si="1"/>
        <v>Lime DashDot</v>
      </c>
      <c r="C21" s="12350" t="str">
        <f t="shared" si="1"/>
        <v>Lime DashDotDot</v>
      </c>
      <c r="D21" s="12410" t="str">
        <f t="shared" si="1"/>
        <v>Lime Dashed</v>
      </c>
      <c r="E21" s="12470" t="str">
        <f t="shared" si="1"/>
        <v>Lime Dotted</v>
      </c>
      <c r="F21" s="12530" t="str">
        <f t="shared" si="1"/>
        <v>Lime Double</v>
      </c>
      <c r="G21" s="12590" t="str">
        <f t="shared" si="1"/>
        <v>Lime Hair</v>
      </c>
      <c r="H21" s="12650" t="str">
        <f t="shared" si="1"/>
        <v>Lime Medium</v>
      </c>
      <c r="I21" s="12710" t="str">
        <f t="shared" si="1"/>
        <v>Lime MediumDashDot</v>
      </c>
      <c r="J21" s="12770" t="str">
        <f t="shared" si="1"/>
        <v>Lime MediumDashDotDot</v>
      </c>
      <c r="K21" s="12830" t="str">
        <f t="shared" si="1"/>
        <v>Lime MediumDashed</v>
      </c>
      <c r="L21" s="12890" t="str">
        <f t="shared" si="1"/>
        <v>Lime SlantDashDot</v>
      </c>
      <c r="M21" s="12950" t="str">
        <f t="shared" si="1"/>
        <v>Lime Thick</v>
      </c>
      <c r="N21" s="13010" t="str">
        <f t="shared" si="1"/>
        <v>Lime Thin</v>
      </c>
    </row>
    <row xmlns:x14ac="http://schemas.microsoft.com/office/spreadsheetml/2009/9/ac" r="22" x14ac:dyDescent="0.35">
      <c r="A22" s="1" t="s">
        <v>41</v>
      </c>
      <c r="B22" s="12292" t="str">
        <f t="shared" si="1"/>
        <v>Magenta DashDot</v>
      </c>
      <c r="C22" s="12352" t="str">
        <f t="shared" si="1"/>
        <v>Magenta DashDotDot</v>
      </c>
      <c r="D22" s="12412" t="str">
        <f t="shared" si="1"/>
        <v>Magenta Dashed</v>
      </c>
      <c r="E22" s="12472" t="str">
        <f t="shared" si="1"/>
        <v>Magenta Dotted</v>
      </c>
      <c r="F22" s="12532" t="str">
        <f t="shared" si="1"/>
        <v>Magenta Double</v>
      </c>
      <c r="G22" s="12592" t="str">
        <f t="shared" si="1"/>
        <v>Magenta Hair</v>
      </c>
      <c r="H22" s="12652" t="str">
        <f t="shared" si="1"/>
        <v>Magenta Medium</v>
      </c>
      <c r="I22" s="12712" t="str">
        <f t="shared" si="1"/>
        <v>Magenta MediumDashDot</v>
      </c>
      <c r="J22" s="12772" t="str">
        <f t="shared" si="1"/>
        <v>Magenta MediumDashDotDot</v>
      </c>
      <c r="K22" s="12832" t="str">
        <f t="shared" si="1"/>
        <v>Magenta MediumDashed</v>
      </c>
      <c r="L22" s="12892" t="str">
        <f t="shared" si="1"/>
        <v>Magenta SlantDashDot</v>
      </c>
      <c r="M22" s="12952" t="str">
        <f t="shared" si="1"/>
        <v>Magenta Thick</v>
      </c>
      <c r="N22" s="13012" t="str">
        <f t="shared" si="1"/>
        <v>Magenta Thin</v>
      </c>
    </row>
    <row xmlns:x14ac="http://schemas.microsoft.com/office/spreadsheetml/2009/9/ac" r="23" x14ac:dyDescent="0.35">
      <c r="A23" s="1" t="s">
        <v>42</v>
      </c>
      <c r="B23" s="12294" t="str">
        <f t="shared" si="1"/>
        <v>Maroon DashDot</v>
      </c>
      <c r="C23" s="12354" t="str">
        <f t="shared" si="1"/>
        <v>Maroon DashDotDot</v>
      </c>
      <c r="D23" s="12414" t="str">
        <f t="shared" si="1"/>
        <v>Maroon Dashed</v>
      </c>
      <c r="E23" s="12474" t="str">
        <f t="shared" si="1"/>
        <v>Maroon Dotted</v>
      </c>
      <c r="F23" s="12534" t="str">
        <f t="shared" si="1"/>
        <v>Maroon Double</v>
      </c>
      <c r="G23" s="12594" t="str">
        <f t="shared" si="1"/>
        <v>Maroon Hair</v>
      </c>
      <c r="H23" s="12654" t="str">
        <f t="shared" si="1"/>
        <v>Maroon Medium</v>
      </c>
      <c r="I23" s="12714" t="str">
        <f t="shared" si="1"/>
        <v>Maroon MediumDashDot</v>
      </c>
      <c r="J23" s="12774" t="str">
        <f t="shared" si="1"/>
        <v>Maroon MediumDashDotDot</v>
      </c>
      <c r="K23" s="12834" t="str">
        <f t="shared" si="1"/>
        <v>Maroon MediumDashed</v>
      </c>
      <c r="L23" s="12894" t="str">
        <f t="shared" si="1"/>
        <v>Maroon SlantDashDot</v>
      </c>
      <c r="M23" s="12954" t="str">
        <f t="shared" si="1"/>
        <v>Maroon Thick</v>
      </c>
      <c r="N23" s="13014" t="str">
        <f t="shared" si="1"/>
        <v>Maroon Thin</v>
      </c>
    </row>
    <row xmlns:x14ac="http://schemas.microsoft.com/office/spreadsheetml/2009/9/ac" r="24" x14ac:dyDescent="0.35">
      <c r="A24" s="1" t="s">
        <v>43</v>
      </c>
      <c r="B24" s="12296" t="str">
        <f t="shared" si="1"/>
        <v>Navy DashDot</v>
      </c>
      <c r="C24" s="12356" t="str">
        <f t="shared" si="1"/>
        <v>Navy DashDotDot</v>
      </c>
      <c r="D24" s="12416" t="str">
        <f t="shared" si="1"/>
        <v>Navy Dashed</v>
      </c>
      <c r="E24" s="12476" t="str">
        <f t="shared" si="1"/>
        <v>Navy Dotted</v>
      </c>
      <c r="F24" s="12536" t="str">
        <f t="shared" si="1"/>
        <v>Navy Double</v>
      </c>
      <c r="G24" s="12596" t="str">
        <f t="shared" si="1"/>
        <v>Navy Hair</v>
      </c>
      <c r="H24" s="12656" t="str">
        <f t="shared" si="1"/>
        <v>Navy Medium</v>
      </c>
      <c r="I24" s="12716" t="str">
        <f t="shared" si="1"/>
        <v>Navy MediumDashDot</v>
      </c>
      <c r="J24" s="12776" t="str">
        <f t="shared" si="1"/>
        <v>Navy MediumDashDotDot</v>
      </c>
      <c r="K24" s="12836" t="str">
        <f t="shared" si="1"/>
        <v>Navy MediumDashed</v>
      </c>
      <c r="L24" s="12896" t="str">
        <f t="shared" si="1"/>
        <v>Navy SlantDashDot</v>
      </c>
      <c r="M24" s="12956" t="str">
        <f t="shared" si="1"/>
        <v>Navy Thick</v>
      </c>
      <c r="N24" s="13016" t="str">
        <f t="shared" si="1"/>
        <v>Navy Thin</v>
      </c>
    </row>
    <row xmlns:x14ac="http://schemas.microsoft.com/office/spreadsheetml/2009/9/ac" r="25" x14ac:dyDescent="0.35">
      <c r="A25" s="1" t="s">
        <v>44</v>
      </c>
      <c r="B25" s="12298" t="str">
        <f t="shared" si="1"/>
        <v>Olive DashDot</v>
      </c>
      <c r="C25" s="12358" t="str">
        <f t="shared" si="1"/>
        <v>Olive DashDotDot</v>
      </c>
      <c r="D25" s="12418" t="str">
        <f t="shared" si="1"/>
        <v>Olive Dashed</v>
      </c>
      <c r="E25" s="12478" t="str">
        <f t="shared" si="1"/>
        <v>Olive Dotted</v>
      </c>
      <c r="F25" s="12538" t="str">
        <f t="shared" si="1"/>
        <v>Olive Double</v>
      </c>
      <c r="G25" s="12598" t="str">
        <f t="shared" si="1"/>
        <v>Olive Hair</v>
      </c>
      <c r="H25" s="12658" t="str">
        <f t="shared" si="1"/>
        <v>Olive Medium</v>
      </c>
      <c r="I25" s="12718" t="str">
        <f t="shared" si="1"/>
        <v>Olive MediumDashDot</v>
      </c>
      <c r="J25" s="12778" t="str">
        <f t="shared" si="1"/>
        <v>Olive MediumDashDotDot</v>
      </c>
      <c r="K25" s="12838" t="str">
        <f t="shared" si="1"/>
        <v>Olive MediumDashed</v>
      </c>
      <c r="L25" s="12898" t="str">
        <f t="shared" si="1"/>
        <v>Olive SlantDashDot</v>
      </c>
      <c r="M25" s="12958" t="str">
        <f t="shared" si="1"/>
        <v>Olive Thick</v>
      </c>
      <c r="N25" s="13018" t="str">
        <f t="shared" si="1"/>
        <v>Olive Thin</v>
      </c>
    </row>
    <row xmlns:x14ac="http://schemas.microsoft.com/office/spreadsheetml/2009/9/ac" r="26" x14ac:dyDescent="0.35">
      <c r="A26" s="1" t="s">
        <v>45</v>
      </c>
      <c r="B26" s="12300" t="str">
        <f t="shared" si="1"/>
        <v>Orange DashDot</v>
      </c>
      <c r="C26" s="12360" t="str">
        <f t="shared" si="1"/>
        <v>Orange DashDotDot</v>
      </c>
      <c r="D26" s="12420" t="str">
        <f t="shared" si="1"/>
        <v>Orange Dashed</v>
      </c>
      <c r="E26" s="12480" t="str">
        <f t="shared" si="1"/>
        <v>Orange Dotted</v>
      </c>
      <c r="F26" s="12540" t="str">
        <f t="shared" si="1"/>
        <v>Orange Double</v>
      </c>
      <c r="G26" s="12600" t="str">
        <f t="shared" si="1"/>
        <v>Orange Hair</v>
      </c>
      <c r="H26" s="12660" t="str">
        <f t="shared" si="1"/>
        <v>Orange Medium</v>
      </c>
      <c r="I26" s="12720" t="str">
        <f t="shared" si="1"/>
        <v>Orange MediumDashDot</v>
      </c>
      <c r="J26" s="12780" t="str">
        <f t="shared" si="1"/>
        <v>Orange MediumDashDotDot</v>
      </c>
      <c r="K26" s="12840" t="str">
        <f t="shared" si="1"/>
        <v>Orange MediumDashed</v>
      </c>
      <c r="L26" s="12900" t="str">
        <f t="shared" si="1"/>
        <v>Orange SlantDashDot</v>
      </c>
      <c r="M26" s="12960" t="str">
        <f t="shared" si="1"/>
        <v>Orange Thick</v>
      </c>
      <c r="N26" s="13020" t="str">
        <f t="shared" si="1"/>
        <v>Orange Thin</v>
      </c>
    </row>
    <row xmlns:x14ac="http://schemas.microsoft.com/office/spreadsheetml/2009/9/ac" r="27" x14ac:dyDescent="0.35">
      <c r="A27" s="1" t="s">
        <v>46</v>
      </c>
      <c r="B27" s="12302" t="str">
        <f t="shared" si="1"/>
        <v>Purple DashDot</v>
      </c>
      <c r="C27" s="12362" t="str">
        <f t="shared" si="1"/>
        <v>Purple DashDotDot</v>
      </c>
      <c r="D27" s="12422" t="str">
        <f t="shared" si="1"/>
        <v>Purple Dashed</v>
      </c>
      <c r="E27" s="12482" t="str">
        <f t="shared" si="1"/>
        <v>Purple Dotted</v>
      </c>
      <c r="F27" s="12542" t="str">
        <f t="shared" si="1"/>
        <v>Purple Double</v>
      </c>
      <c r="G27" s="12602" t="str">
        <f t="shared" si="1"/>
        <v>Purple Hair</v>
      </c>
      <c r="H27" s="12662" t="str">
        <f t="shared" si="1"/>
        <v>Purple Medium</v>
      </c>
      <c r="I27" s="12722" t="str">
        <f t="shared" si="1"/>
        <v>Purple MediumDashDot</v>
      </c>
      <c r="J27" s="12782" t="str">
        <f t="shared" si="1"/>
        <v>Purple MediumDashDotDot</v>
      </c>
      <c r="K27" s="12842" t="str">
        <f t="shared" si="1"/>
        <v>Purple MediumDashed</v>
      </c>
      <c r="L27" s="12902" t="str">
        <f t="shared" si="1"/>
        <v>Purple SlantDashDot</v>
      </c>
      <c r="M27" s="12962" t="str">
        <f t="shared" si="1"/>
        <v>Purple Thick</v>
      </c>
      <c r="N27" s="13022" t="str">
        <f t="shared" si="1"/>
        <v>Purple Thin</v>
      </c>
    </row>
    <row xmlns:x14ac="http://schemas.microsoft.com/office/spreadsheetml/2009/9/ac" r="28" x14ac:dyDescent="0.35">
      <c r="A28" s="1" t="s">
        <v>47</v>
      </c>
      <c r="B28" s="12304" t="str">
        <f t="shared" si="1"/>
        <v>Red DashDot</v>
      </c>
      <c r="C28" s="12364" t="str">
        <f t="shared" si="1"/>
        <v>Red DashDotDot</v>
      </c>
      <c r="D28" s="12424" t="str">
        <f t="shared" si="1"/>
        <v>Red Dashed</v>
      </c>
      <c r="E28" s="12484" t="str">
        <f t="shared" si="1"/>
        <v>Red Dotted</v>
      </c>
      <c r="F28" s="12544" t="str">
        <f t="shared" si="1"/>
        <v>Red Double</v>
      </c>
      <c r="G28" s="12604" t="str">
        <f t="shared" si="1"/>
        <v>Red Hair</v>
      </c>
      <c r="H28" s="12664" t="str">
        <f t="shared" si="1"/>
        <v>Red Medium</v>
      </c>
      <c r="I28" s="12724" t="str">
        <f t="shared" si="1"/>
        <v>Red MediumDashDot</v>
      </c>
      <c r="J28" s="12784" t="str">
        <f t="shared" si="1"/>
        <v>Red MediumDashDotDot</v>
      </c>
      <c r="K28" s="12844" t="str">
        <f t="shared" si="1"/>
        <v>Red MediumDashed</v>
      </c>
      <c r="L28" s="12904" t="str">
        <f t="shared" si="1"/>
        <v>Red SlantDashDot</v>
      </c>
      <c r="M28" s="12964" t="str">
        <f t="shared" si="1"/>
        <v>Red Thick</v>
      </c>
      <c r="N28" s="13024" t="str">
        <f t="shared" si="1"/>
        <v>Red Thin</v>
      </c>
    </row>
    <row xmlns:x14ac="http://schemas.microsoft.com/office/spreadsheetml/2009/9/ac" r="29" x14ac:dyDescent="0.35">
      <c r="A29" s="1" t="s">
        <v>48</v>
      </c>
      <c r="B29" s="12306" t="str">
        <f t="shared" si="1"/>
        <v>Silver DashDot</v>
      </c>
      <c r="C29" s="12366" t="str">
        <f t="shared" si="1"/>
        <v>Silver DashDotDot</v>
      </c>
      <c r="D29" s="12426" t="str">
        <f t="shared" si="1"/>
        <v>Silver Dashed</v>
      </c>
      <c r="E29" s="12486" t="str">
        <f t="shared" si="1"/>
        <v>Silver Dotted</v>
      </c>
      <c r="F29" s="12546" t="str">
        <f t="shared" si="1"/>
        <v>Silver Double</v>
      </c>
      <c r="G29" s="12606" t="str">
        <f t="shared" si="1"/>
        <v>Silver Hair</v>
      </c>
      <c r="H29" s="12666" t="str">
        <f t="shared" si="1"/>
        <v>Silver Medium</v>
      </c>
      <c r="I29" s="12726" t="str">
        <f t="shared" si="1"/>
        <v>Silver MediumDashDot</v>
      </c>
      <c r="J29" s="12786" t="str">
        <f t="shared" si="1"/>
        <v>Silver MediumDashDotDot</v>
      </c>
      <c r="K29" s="12846" t="str">
        <f t="shared" si="1"/>
        <v>Silver MediumDashed</v>
      </c>
      <c r="L29" s="12906" t="str">
        <f t="shared" si="1"/>
        <v>Silver SlantDashDot</v>
      </c>
      <c r="M29" s="12966" t="str">
        <f t="shared" si="1"/>
        <v>Silver Thick</v>
      </c>
      <c r="N29" s="13026" t="str">
        <f t="shared" si="1"/>
        <v>Silver Thin</v>
      </c>
    </row>
    <row xmlns:x14ac="http://schemas.microsoft.com/office/spreadsheetml/2009/9/ac" r="30" x14ac:dyDescent="0.35">
      <c r="A30" s="1" t="s">
        <v>49</v>
      </c>
      <c r="B30" s="12308" t="str">
        <f t="shared" si="1"/>
        <v>Teal DashDot</v>
      </c>
      <c r="C30" s="12368" t="str">
        <f t="shared" si="1"/>
        <v>Teal DashDotDot</v>
      </c>
      <c r="D30" s="12428" t="str">
        <f t="shared" si="1"/>
        <v>Teal Dashed</v>
      </c>
      <c r="E30" s="12488" t="str">
        <f t="shared" si="1"/>
        <v>Teal Dotted</v>
      </c>
      <c r="F30" s="12548" t="str">
        <f t="shared" si="1"/>
        <v>Teal Double</v>
      </c>
      <c r="G30" s="12608" t="str">
        <f t="shared" si="1"/>
        <v>Teal Hair</v>
      </c>
      <c r="H30" s="12668" t="str">
        <f t="shared" si="1"/>
        <v>Teal Medium</v>
      </c>
      <c r="I30" s="12728" t="str">
        <f t="shared" si="1"/>
        <v>Teal MediumDashDot</v>
      </c>
      <c r="J30" s="12788" t="str">
        <f t="shared" si="1"/>
        <v>Teal MediumDashDotDot</v>
      </c>
      <c r="K30" s="12848" t="str">
        <f t="shared" si="1"/>
        <v>Teal MediumDashed</v>
      </c>
      <c r="L30" s="12908" t="str">
        <f t="shared" si="1"/>
        <v>Teal SlantDashDot</v>
      </c>
      <c r="M30" s="12968" t="str">
        <f t="shared" si="1"/>
        <v>Teal Thick</v>
      </c>
      <c r="N30" s="13028" t="str">
        <f t="shared" si="1"/>
        <v>Teal Thin</v>
      </c>
    </row>
    <row xmlns:x14ac="http://schemas.microsoft.com/office/spreadsheetml/2009/9/ac" r="31" x14ac:dyDescent="0.35">
      <c r="A31" s="1" t="s">
        <v>50</v>
      </c>
      <c r="B31" s="12310" t="str">
        <f t="shared" si="1"/>
        <v>White DashDot</v>
      </c>
      <c r="C31" s="12370" t="str">
        <f t="shared" si="1"/>
        <v>White DashDotDot</v>
      </c>
      <c r="D31" s="12430" t="str">
        <f t="shared" si="1"/>
        <v>White Dashed</v>
      </c>
      <c r="E31" s="12490" t="str">
        <f t="shared" si="1"/>
        <v>White Dotted</v>
      </c>
      <c r="F31" s="12550" t="str">
        <f t="shared" si="1"/>
        <v>White Double</v>
      </c>
      <c r="G31" s="12610" t="str">
        <f t="shared" si="1"/>
        <v>White Hair</v>
      </c>
      <c r="H31" s="12670" t="str">
        <f t="shared" si="1"/>
        <v>White Medium</v>
      </c>
      <c r="I31" s="12730" t="str">
        <f t="shared" si="1"/>
        <v>White MediumDashDot</v>
      </c>
      <c r="J31" s="12790" t="str">
        <f t="shared" si="1"/>
        <v>White MediumDashDotDot</v>
      </c>
      <c r="K31" s="12850" t="str">
        <f t="shared" si="1"/>
        <v>White MediumDashed</v>
      </c>
      <c r="L31" s="12910" t="str">
        <f t="shared" si="1"/>
        <v>White SlantDashDot</v>
      </c>
      <c r="M31" s="12970" t="str">
        <f t="shared" si="1"/>
        <v>White Thick</v>
      </c>
      <c r="N31" s="13030" t="str">
        <f t="shared" si="1"/>
        <v>White Thin</v>
      </c>
    </row>
    <row xmlns:x14ac="http://schemas.microsoft.com/office/spreadsheetml/2009/9/ac" r="32" x14ac:dyDescent="0.35">
      <c r="A32" s="1" t="s">
        <v>51</v>
      </c>
      <c r="B32" s="12312" t="str">
        <f t="shared" si="1"/>
        <v>Yellow DashDot</v>
      </c>
      <c r="C32" s="12372" t="str">
        <f t="shared" si="1"/>
        <v>Yellow DashDotDot</v>
      </c>
      <c r="D32" s="12432" t="str">
        <f t="shared" si="1"/>
        <v>Yellow Dashed</v>
      </c>
      <c r="E32" s="12492" t="str">
        <f t="shared" si="1"/>
        <v>Yellow Dotted</v>
      </c>
      <c r="F32" s="12552" t="str">
        <f t="shared" si="1"/>
        <v>Yellow Double</v>
      </c>
      <c r="G32" s="12612" t="str">
        <f t="shared" si="1"/>
        <v>Yellow Hair</v>
      </c>
      <c r="H32" s="12672" t="str">
        <f t="shared" si="1"/>
        <v>Yellow Medium</v>
      </c>
      <c r="I32" s="12732" t="str">
        <f t="shared" si="1"/>
        <v>Yellow MediumDashDot</v>
      </c>
      <c r="J32" s="12792" t="str">
        <f t="shared" si="1"/>
        <v>Yellow MediumDashDotDot</v>
      </c>
      <c r="K32" s="12852" t="str">
        <f t="shared" si="1"/>
        <v>Yellow MediumDashed</v>
      </c>
      <c r="L32" s="12912" t="str">
        <f t="shared" si="1"/>
        <v>Yellow SlantDashDot</v>
      </c>
      <c r="M32" s="12972" t="str">
        <f t="shared" si="1"/>
        <v>Yellow Thick</v>
      </c>
      <c r="N32" s="13032" t="str">
        <f t="shared" si="1"/>
        <v>Yellow Thin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1BEB-C0FA-4AEE-AD3E-76634096435A}">
  <dimension ref="A1:R32"/>
  <sheetViews>
    <sheetView workbookViewId="0">
      <selection activeCell="J3" sqref="J3"/>
    </sheetView>
  </sheetViews>
  <sheetFormatPr xmlns:x14ac="http://schemas.microsoft.com/office/spreadsheetml/2009/9/ac" defaultRowHeight="14.5" x14ac:dyDescent="0.35"/>
  <cols>
    <col min="1" max="1" width="18.08984375" bestFit="true" customWidth="true"/>
    <col min="2" max="2" width="17.26953125" bestFit="true" customWidth="true"/>
    <col min="3" max="3" width="20.1796875" bestFit="true" customWidth="true"/>
    <col min="4" max="4" width="16.26953125" bestFit="true" customWidth="true"/>
    <col min="5" max="5" width="15.6328125" bestFit="true" customWidth="true"/>
    <col min="6" max="6" width="15.81640625" bestFit="true" customWidth="true"/>
    <col min="7" max="7" width="13.453125" bestFit="true" customWidth="true"/>
    <col min="8" max="8" width="16.54296875" bestFit="true" customWidth="true"/>
    <col min="9" max="9" width="23.81640625" bestFit="true" customWidth="true"/>
    <col min="10" max="10" width="26.81640625" bestFit="true" customWidth="true"/>
    <col min="11" max="11" width="22.90625" bestFit="true" customWidth="true"/>
    <col min="12" max="12" width="21.453125" bestFit="true" customWidth="true"/>
    <col min="13" max="13" width="14.36328125" bestFit="true" customWidth="true"/>
    <col min="14" max="14" width="13.453125" bestFit="true" customWidth="true"/>
  </cols>
  <sheetData>
    <row xmlns:x14ac="http://schemas.microsoft.com/office/spreadsheetml/2009/9/ac" r="1" ht="17.5" x14ac:dyDescent="0.35">
      <c r="A1" s="1806" t="s">
        <v>600</v>
      </c>
      <c r="B1" s="1807"/>
      <c r="C1" s="1807"/>
      <c r="D1" s="1807"/>
      <c r="E1" s="1807"/>
      <c r="F1" s="1807"/>
      <c r="G1" s="1807"/>
      <c r="H1" s="1807"/>
      <c r="I1" s="1807"/>
      <c r="J1" s="1807"/>
      <c r="K1" s="1807"/>
      <c r="L1" s="1807"/>
      <c r="M1" s="1807"/>
      <c r="N1" s="1807"/>
      <c r="O1" s="1807"/>
      <c r="P1" s="1807"/>
      <c r="Q1" s="1807"/>
      <c r="R1" s="1807"/>
    </row>
    <row xmlns:x14ac="http://schemas.microsoft.com/office/spreadsheetml/2009/9/ac" r="2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5">
      <c r="A3" s="1" t="s">
        <v>1</v>
      </c>
      <c r="B3" s="1026" t="str">
        <f>CONCATENATE($A3," ",B$2)</f>
        <v>Aqua DashDot</v>
      </c>
      <c r="C3" s="1056" t="str">
        <f t="shared" ref="C3:N18" si="0">CONCATENATE($A3," ",C$2)</f>
        <v>Aqua DashDotDot</v>
      </c>
      <c r="D3" s="1086" t="s">
        <v>601</v>
      </c>
      <c r="E3" s="1116" t="s">
        <v>603</v>
      </c>
      <c r="F3" s="1146" t="s">
        <v>605</v>
      </c>
      <c r="G3" s="1176" t="str">
        <f t="shared" si="0"/>
        <v>Aqua Hair</v>
      </c>
      <c r="H3" s="1206" t="str">
        <f t="shared" si="0"/>
        <v>Aqua Medium</v>
      </c>
      <c r="I3" s="1236" t="str">
        <f t="shared" si="0"/>
        <v>Aqua MediumDashDot</v>
      </c>
      <c r="J3" s="1266" t="str">
        <f t="shared" si="0"/>
        <v>Aqua MediumDashDotDot</v>
      </c>
      <c r="K3" s="1296" t="str">
        <f t="shared" si="0"/>
        <v>Aqua MediumDashed</v>
      </c>
      <c r="L3" s="1326" t="str">
        <f t="shared" si="0"/>
        <v>Aqua SlantDashDot</v>
      </c>
      <c r="M3" s="1356" t="str">
        <f t="shared" si="0"/>
        <v>Aqua Thick</v>
      </c>
      <c r="N3" s="1386" t="str">
        <f t="shared" si="0"/>
        <v>Aqua Thin</v>
      </c>
    </row>
    <row xmlns:x14ac="http://schemas.microsoft.com/office/spreadsheetml/2009/9/ac" r="4" x14ac:dyDescent="0.35">
      <c r="A4" s="1" t="s">
        <v>23</v>
      </c>
      <c r="B4" s="1027" t="str">
        <f t="shared" ref="B4:N32" si="1">CONCATENATE($A4," ",B$2)</f>
        <v>Black DashDot</v>
      </c>
      <c r="C4" s="1057" t="str">
        <f t="shared" si="0"/>
        <v>Black DashDotDot</v>
      </c>
      <c r="D4" s="1087" t="str">
        <f t="shared" si="0"/>
        <v>Black Dashed</v>
      </c>
      <c r="E4" s="1117" t="str">
        <f t="shared" si="0"/>
        <v>Black Dotted</v>
      </c>
      <c r="F4" s="1147" t="str">
        <f t="shared" si="0"/>
        <v>Black Double</v>
      </c>
      <c r="G4" s="1177" t="str">
        <f t="shared" si="0"/>
        <v>Black Hair</v>
      </c>
      <c r="H4" s="1207" t="str">
        <f t="shared" si="0"/>
        <v>Black Medium</v>
      </c>
      <c r="I4" s="1237" t="str">
        <f t="shared" si="0"/>
        <v>Black MediumDashDot</v>
      </c>
      <c r="J4" s="1267" t="str">
        <f t="shared" si="0"/>
        <v>Black MediumDashDotDot</v>
      </c>
      <c r="K4" s="1297" t="str">
        <f t="shared" si="0"/>
        <v>Black MediumDashed</v>
      </c>
      <c r="L4" s="1327" t="str">
        <f t="shared" si="0"/>
        <v>Black SlantDashDot</v>
      </c>
      <c r="M4" s="1357" t="str">
        <f t="shared" si="0"/>
        <v>Black Thick</v>
      </c>
      <c r="N4" s="1387" t="str">
        <f t="shared" si="0"/>
        <v>Black Thin</v>
      </c>
    </row>
    <row xmlns:x14ac="http://schemas.microsoft.com/office/spreadsheetml/2009/9/ac" r="5" x14ac:dyDescent="0.35">
      <c r="A5" s="1" t="s">
        <v>24</v>
      </c>
      <c r="B5" s="1028" t="s">
        <v>602</v>
      </c>
      <c r="C5" s="1058" t="str">
        <f t="shared" si="0"/>
        <v>Blue DashDotDot</v>
      </c>
      <c r="D5" s="1088" t="str">
        <f t="shared" si="0"/>
        <v>Blue Dashed</v>
      </c>
      <c r="E5" s="1118" t="str">
        <f t="shared" si="0"/>
        <v>Blue Dotted</v>
      </c>
      <c r="F5" s="1148" t="str">
        <f t="shared" si="0"/>
        <v>Blue Double</v>
      </c>
      <c r="G5" s="1178" t="str">
        <f t="shared" si="0"/>
        <v>Blue Hair</v>
      </c>
      <c r="H5" s="1208" t="str">
        <f t="shared" si="0"/>
        <v>Blue Medium</v>
      </c>
      <c r="I5" s="1238" t="str">
        <f t="shared" si="0"/>
        <v>Blue MediumDashDot</v>
      </c>
      <c r="J5" s="1268" t="str">
        <f t="shared" si="0"/>
        <v>Blue MediumDashDotDot</v>
      </c>
      <c r="K5" s="1298" t="str">
        <f t="shared" si="0"/>
        <v>Blue MediumDashed</v>
      </c>
      <c r="L5" s="1328" t="str">
        <f t="shared" si="0"/>
        <v>Blue SlantDashDot</v>
      </c>
      <c r="M5" s="1358" t="str">
        <f t="shared" si="0"/>
        <v>Blue Thick</v>
      </c>
      <c r="N5" s="1388" t="str">
        <f t="shared" si="0"/>
        <v>Blue Thin</v>
      </c>
    </row>
    <row xmlns:x14ac="http://schemas.microsoft.com/office/spreadsheetml/2009/9/ac" r="6" x14ac:dyDescent="0.35">
      <c r="A6" s="1" t="s">
        <v>25</v>
      </c>
      <c r="B6" s="1029" t="s">
        <v>604</v>
      </c>
      <c r="C6" s="1059" t="str">
        <f t="shared" si="0"/>
        <v>Brown DashDotDot</v>
      </c>
      <c r="D6" s="1089" t="str">
        <f t="shared" si="0"/>
        <v>Brown Dashed</v>
      </c>
      <c r="E6" s="1119" t="str">
        <f t="shared" si="0"/>
        <v>Brown Dotted</v>
      </c>
      <c r="F6" s="1149" t="str">
        <f t="shared" si="0"/>
        <v>Brown Double</v>
      </c>
      <c r="G6" s="1179" t="str">
        <f t="shared" si="0"/>
        <v>Brown Hair</v>
      </c>
      <c r="H6" s="1209" t="str">
        <f t="shared" si="0"/>
        <v>Brown Medium</v>
      </c>
      <c r="I6" s="1239" t="str">
        <f t="shared" si="0"/>
        <v>Brown MediumDashDot</v>
      </c>
      <c r="J6" s="1269" t="str">
        <f t="shared" si="0"/>
        <v>Brown MediumDashDotDot</v>
      </c>
      <c r="K6" s="1299" t="str">
        <f t="shared" si="0"/>
        <v>Brown MediumDashed</v>
      </c>
      <c r="L6" s="1329" t="str">
        <f t="shared" si="0"/>
        <v>Brown SlantDashDot</v>
      </c>
      <c r="M6" s="1359" t="str">
        <f t="shared" si="0"/>
        <v>Brown Thick</v>
      </c>
      <c r="N6" s="1389" t="str">
        <f t="shared" si="0"/>
        <v>Brown Thin</v>
      </c>
    </row>
    <row xmlns:x14ac="http://schemas.microsoft.com/office/spreadsheetml/2009/9/ac" r="7" x14ac:dyDescent="0.35">
      <c r="A7" s="1" t="s">
        <v>26</v>
      </c>
      <c r="B7" s="1030" t="s">
        <v>606</v>
      </c>
      <c r="C7" s="1060" t="str">
        <f t="shared" si="0"/>
        <v>Clear DashDotDot</v>
      </c>
      <c r="D7" s="1090" t="str">
        <f t="shared" si="0"/>
        <v>Clear Dashed</v>
      </c>
      <c r="E7" s="1120" t="str">
        <f t="shared" si="0"/>
        <v>Clear Dotted</v>
      </c>
      <c r="F7" s="1150" t="str">
        <f t="shared" si="0"/>
        <v>Clear Double</v>
      </c>
      <c r="G7" s="1180" t="str">
        <f t="shared" si="0"/>
        <v>Clear Hair</v>
      </c>
      <c r="H7" s="1210" t="str">
        <f t="shared" si="0"/>
        <v>Clear Medium</v>
      </c>
      <c r="I7" s="1240" t="str">
        <f t="shared" si="0"/>
        <v>Clear MediumDashDot</v>
      </c>
      <c r="J7" s="1270" t="str">
        <f t="shared" si="0"/>
        <v>Clear MediumDashDotDot</v>
      </c>
      <c r="K7" s="1300" t="str">
        <f t="shared" si="0"/>
        <v>Clear MediumDashed</v>
      </c>
      <c r="L7" s="1330" t="str">
        <f t="shared" si="0"/>
        <v>Clear SlantDashDot</v>
      </c>
      <c r="M7" s="1360" t="str">
        <f t="shared" si="0"/>
        <v>Clear Thick</v>
      </c>
      <c r="N7" s="1390" t="str">
        <f t="shared" si="0"/>
        <v>Clear Thin</v>
      </c>
    </row>
    <row xmlns:x14ac="http://schemas.microsoft.com/office/spreadsheetml/2009/9/ac" r="8" x14ac:dyDescent="0.35">
      <c r="A8" s="1" t="s">
        <v>27</v>
      </c>
      <c r="B8" s="1031" t="str">
        <f t="shared" si="1"/>
        <v>Cyan DashDot</v>
      </c>
      <c r="C8" s="1061" t="str">
        <f t="shared" si="0"/>
        <v>Cyan DashDotDot</v>
      </c>
      <c r="D8" s="1091" t="str">
        <f t="shared" si="0"/>
        <v>Cyan Dashed</v>
      </c>
      <c r="E8" s="1121" t="str">
        <f t="shared" si="0"/>
        <v>Cyan Dotted</v>
      </c>
      <c r="F8" s="1151" t="str">
        <f t="shared" si="0"/>
        <v>Cyan Double</v>
      </c>
      <c r="G8" s="1181" t="str">
        <f t="shared" si="0"/>
        <v>Cyan Hair</v>
      </c>
      <c r="H8" s="1211" t="str">
        <f t="shared" si="0"/>
        <v>Cyan Medium</v>
      </c>
      <c r="I8" s="1241" t="str">
        <f t="shared" si="0"/>
        <v>Cyan MediumDashDot</v>
      </c>
      <c r="J8" s="1271" t="str">
        <f t="shared" si="0"/>
        <v>Cyan MediumDashDotDot</v>
      </c>
      <c r="K8" s="1301" t="str">
        <f t="shared" si="0"/>
        <v>Cyan MediumDashed</v>
      </c>
      <c r="L8" s="1331" t="str">
        <f t="shared" si="0"/>
        <v>Cyan SlantDashDot</v>
      </c>
      <c r="M8" s="1361" t="str">
        <f t="shared" si="0"/>
        <v>Cyan Thick</v>
      </c>
      <c r="N8" s="1391" t="str">
        <f t="shared" si="0"/>
        <v>Cyan Thin</v>
      </c>
    </row>
    <row xmlns:x14ac="http://schemas.microsoft.com/office/spreadsheetml/2009/9/ac" r="9" x14ac:dyDescent="0.35">
      <c r="A9" s="1" t="s">
        <v>28</v>
      </c>
      <c r="B9" s="1032" t="str">
        <f t="shared" si="1"/>
        <v>DarkBlue DashDot</v>
      </c>
      <c r="C9" s="1062" t="str">
        <f t="shared" si="0"/>
        <v>DarkBlue DashDotDot</v>
      </c>
      <c r="D9" s="1092" t="str">
        <f t="shared" si="0"/>
        <v>DarkBlue Dashed</v>
      </c>
      <c r="E9" s="1122" t="str">
        <f t="shared" si="0"/>
        <v>DarkBlue Dotted</v>
      </c>
      <c r="F9" s="1152" t="str">
        <f t="shared" si="0"/>
        <v>DarkBlue Double</v>
      </c>
      <c r="G9" s="1182" t="str">
        <f t="shared" si="0"/>
        <v>DarkBlue Hair</v>
      </c>
      <c r="H9" s="1212" t="str">
        <f t="shared" si="0"/>
        <v>DarkBlue Medium</v>
      </c>
      <c r="I9" s="1242" t="str">
        <f t="shared" si="0"/>
        <v>DarkBlue MediumDashDot</v>
      </c>
      <c r="J9" s="1272" t="str">
        <f t="shared" si="0"/>
        <v>DarkBlue MediumDashDotDot</v>
      </c>
      <c r="K9" s="1302" t="str">
        <f t="shared" si="0"/>
        <v>DarkBlue MediumDashed</v>
      </c>
      <c r="L9" s="1332" t="str">
        <f t="shared" si="0"/>
        <v>DarkBlue SlantDashDot</v>
      </c>
      <c r="M9" s="1362" t="str">
        <f t="shared" si="0"/>
        <v>DarkBlue Thick</v>
      </c>
      <c r="N9" s="1392" t="str">
        <f t="shared" si="0"/>
        <v>DarkBlue Thin</v>
      </c>
    </row>
    <row xmlns:x14ac="http://schemas.microsoft.com/office/spreadsheetml/2009/9/ac" r="10" x14ac:dyDescent="0.35">
      <c r="A10" s="1" t="s">
        <v>29</v>
      </c>
      <c r="B10" s="1033" t="str">
        <f t="shared" si="1"/>
        <v>DarkGray DashDot</v>
      </c>
      <c r="C10" s="1063" t="str">
        <f t="shared" si="0"/>
        <v>DarkGray DashDotDot</v>
      </c>
      <c r="D10" s="1093" t="str">
        <f t="shared" si="0"/>
        <v>DarkGray Dashed</v>
      </c>
      <c r="E10" s="1123" t="str">
        <f t="shared" si="0"/>
        <v>DarkGray Dotted</v>
      </c>
      <c r="F10" s="1153" t="str">
        <f t="shared" si="0"/>
        <v>DarkGray Double</v>
      </c>
      <c r="G10" s="1183" t="str">
        <f t="shared" si="0"/>
        <v>DarkGray Hair</v>
      </c>
      <c r="H10" s="1213" t="str">
        <f t="shared" si="0"/>
        <v>DarkGray Medium</v>
      </c>
      <c r="I10" s="1243" t="str">
        <f t="shared" si="0"/>
        <v>DarkGray MediumDashDot</v>
      </c>
      <c r="J10" s="1273" t="str">
        <f t="shared" si="0"/>
        <v>DarkGray MediumDashDotDot</v>
      </c>
      <c r="K10" s="1303" t="str">
        <f t="shared" si="0"/>
        <v>DarkGray MediumDashed</v>
      </c>
      <c r="L10" s="1333" t="str">
        <f t="shared" si="0"/>
        <v>DarkGray SlantDashDot</v>
      </c>
      <c r="M10" s="1363" t="str">
        <f t="shared" si="0"/>
        <v>DarkGray Thick</v>
      </c>
      <c r="N10" s="1393" t="str">
        <f t="shared" si="0"/>
        <v>DarkGray Thin</v>
      </c>
    </row>
    <row xmlns:x14ac="http://schemas.microsoft.com/office/spreadsheetml/2009/9/ac" r="11" x14ac:dyDescent="0.35">
      <c r="A11" s="1" t="s">
        <v>30</v>
      </c>
      <c r="B11" s="1034" t="str">
        <f t="shared" si="1"/>
        <v>DarkGreen DashDot</v>
      </c>
      <c r="C11" s="1064" t="str">
        <f t="shared" si="0"/>
        <v>DarkGreen DashDotDot</v>
      </c>
      <c r="D11" s="1094" t="str">
        <f t="shared" si="0"/>
        <v>DarkGreen Dashed</v>
      </c>
      <c r="E11" s="1124" t="str">
        <f t="shared" si="0"/>
        <v>DarkGreen Dotted</v>
      </c>
      <c r="F11" s="1154" t="str">
        <f t="shared" si="0"/>
        <v>DarkGreen Double</v>
      </c>
      <c r="G11" s="1184" t="str">
        <f t="shared" si="0"/>
        <v>DarkGreen Hair</v>
      </c>
      <c r="H11" s="1214" t="str">
        <f t="shared" si="0"/>
        <v>DarkGreen Medium</v>
      </c>
      <c r="I11" s="1244" t="str">
        <f t="shared" si="0"/>
        <v>DarkGreen MediumDashDot</v>
      </c>
      <c r="J11" s="1274" t="str">
        <f t="shared" si="0"/>
        <v>DarkGreen MediumDashDotDot</v>
      </c>
      <c r="K11" s="1304" t="str">
        <f t="shared" si="0"/>
        <v>DarkGreen MediumDashed</v>
      </c>
      <c r="L11" s="1334" t="str">
        <f t="shared" si="0"/>
        <v>DarkGreen SlantDashDot</v>
      </c>
      <c r="M11" s="1364" t="str">
        <f t="shared" si="0"/>
        <v>DarkGreen Thick</v>
      </c>
      <c r="N11" s="1394" t="str">
        <f t="shared" si="0"/>
        <v>DarkGreen Thin</v>
      </c>
    </row>
    <row xmlns:x14ac="http://schemas.microsoft.com/office/spreadsheetml/2009/9/ac" r="12" x14ac:dyDescent="0.35">
      <c r="A12" s="1" t="s">
        <v>31</v>
      </c>
      <c r="B12" s="1035" t="str">
        <f t="shared" si="1"/>
        <v>DarkGrey DashDot</v>
      </c>
      <c r="C12" s="1065" t="str">
        <f t="shared" si="0"/>
        <v>DarkGrey DashDotDot</v>
      </c>
      <c r="D12" s="1095" t="str">
        <f t="shared" si="0"/>
        <v>DarkGrey Dashed</v>
      </c>
      <c r="E12" s="1125" t="str">
        <f t="shared" si="0"/>
        <v>DarkGrey Dotted</v>
      </c>
      <c r="F12" s="1155" t="str">
        <f t="shared" si="0"/>
        <v>DarkGrey Double</v>
      </c>
      <c r="G12" s="1185" t="str">
        <f t="shared" si="0"/>
        <v>DarkGrey Hair</v>
      </c>
      <c r="H12" s="1215" t="str">
        <f t="shared" si="0"/>
        <v>DarkGrey Medium</v>
      </c>
      <c r="I12" s="1245" t="str">
        <f t="shared" si="0"/>
        <v>DarkGrey MediumDashDot</v>
      </c>
      <c r="J12" s="1275" t="str">
        <f t="shared" si="0"/>
        <v>DarkGrey MediumDashDotDot</v>
      </c>
      <c r="K12" s="1305" t="str">
        <f t="shared" si="0"/>
        <v>DarkGrey MediumDashed</v>
      </c>
      <c r="L12" s="1335" t="str">
        <f t="shared" si="0"/>
        <v>DarkGrey SlantDashDot</v>
      </c>
      <c r="M12" s="1365" t="str">
        <f t="shared" si="0"/>
        <v>DarkGrey Thick</v>
      </c>
      <c r="N12" s="1395" t="str">
        <f t="shared" si="0"/>
        <v>DarkGrey Thin</v>
      </c>
    </row>
    <row xmlns:x14ac="http://schemas.microsoft.com/office/spreadsheetml/2009/9/ac" r="13" x14ac:dyDescent="0.35">
      <c r="A13" s="1" t="s">
        <v>32</v>
      </c>
      <c r="B13" s="1036" t="str">
        <f t="shared" si="1"/>
        <v>DarkRed DashDot</v>
      </c>
      <c r="C13" s="1066" t="str">
        <f t="shared" si="0"/>
        <v>DarkRed DashDotDot</v>
      </c>
      <c r="D13" s="1096" t="str">
        <f t="shared" si="0"/>
        <v>DarkRed Dashed</v>
      </c>
      <c r="E13" s="1126" t="str">
        <f t="shared" si="0"/>
        <v>DarkRed Dotted</v>
      </c>
      <c r="F13" s="1156" t="str">
        <f t="shared" si="0"/>
        <v>DarkRed Double</v>
      </c>
      <c r="G13" s="1186" t="str">
        <f t="shared" si="0"/>
        <v>DarkRed Hair</v>
      </c>
      <c r="H13" s="1216" t="str">
        <f t="shared" si="0"/>
        <v>DarkRed Medium</v>
      </c>
      <c r="I13" s="1246" t="str">
        <f t="shared" si="0"/>
        <v>DarkRed MediumDashDot</v>
      </c>
      <c r="J13" s="1276" t="str">
        <f t="shared" si="0"/>
        <v>DarkRed MediumDashDotDot</v>
      </c>
      <c r="K13" s="1306" t="str">
        <f t="shared" si="0"/>
        <v>DarkRed MediumDashed</v>
      </c>
      <c r="L13" s="1336" t="str">
        <f t="shared" si="0"/>
        <v>DarkRed SlantDashDot</v>
      </c>
      <c r="M13" s="1366" t="str">
        <f t="shared" si="0"/>
        <v>DarkRed Thick</v>
      </c>
      <c r="N13" s="1396" t="str">
        <f t="shared" si="0"/>
        <v>DarkRed Thin</v>
      </c>
    </row>
    <row xmlns:x14ac="http://schemas.microsoft.com/office/spreadsheetml/2009/9/ac" r="14" x14ac:dyDescent="0.35">
      <c r="A14" s="1" t="s">
        <v>33</v>
      </c>
      <c r="B14" s="1037" t="str">
        <f t="shared" si="1"/>
        <v>Fuchsia DashDot</v>
      </c>
      <c r="C14" s="1067" t="str">
        <f t="shared" si="0"/>
        <v>Fuchsia DashDotDot</v>
      </c>
      <c r="D14" s="1097" t="str">
        <f t="shared" si="0"/>
        <v>Fuchsia Dashed</v>
      </c>
      <c r="E14" s="1127" t="str">
        <f t="shared" si="0"/>
        <v>Fuchsia Dotted</v>
      </c>
      <c r="F14" s="1157" t="str">
        <f t="shared" si="0"/>
        <v>Fuchsia Double</v>
      </c>
      <c r="G14" s="1187" t="str">
        <f t="shared" si="0"/>
        <v>Fuchsia Hair</v>
      </c>
      <c r="H14" s="1217" t="str">
        <f t="shared" si="0"/>
        <v>Fuchsia Medium</v>
      </c>
      <c r="I14" s="1247" t="str">
        <f t="shared" si="0"/>
        <v>Fuchsia MediumDashDot</v>
      </c>
      <c r="J14" s="1277" t="str">
        <f t="shared" si="0"/>
        <v>Fuchsia MediumDashDotDot</v>
      </c>
      <c r="K14" s="1307" t="str">
        <f t="shared" si="0"/>
        <v>Fuchsia MediumDashed</v>
      </c>
      <c r="L14" s="1337" t="str">
        <f t="shared" si="0"/>
        <v>Fuchsia SlantDashDot</v>
      </c>
      <c r="M14" s="1367" t="str">
        <f t="shared" si="0"/>
        <v>Fuchsia Thick</v>
      </c>
      <c r="N14" s="1397" t="str">
        <f t="shared" si="0"/>
        <v>Fuchsia Thin</v>
      </c>
    </row>
    <row xmlns:x14ac="http://schemas.microsoft.com/office/spreadsheetml/2009/9/ac" r="15" x14ac:dyDescent="0.35">
      <c r="A15" s="1" t="s">
        <v>34</v>
      </c>
      <c r="B15" s="1038" t="str">
        <f t="shared" si="1"/>
        <v>Gray DashDot</v>
      </c>
      <c r="C15" s="1068" t="str">
        <f t="shared" si="0"/>
        <v>Gray DashDotDot</v>
      </c>
      <c r="D15" s="1098" t="str">
        <f t="shared" si="0"/>
        <v>Gray Dashed</v>
      </c>
      <c r="E15" s="1128" t="str">
        <f t="shared" si="0"/>
        <v>Gray Dotted</v>
      </c>
      <c r="F15" s="1158" t="str">
        <f t="shared" si="0"/>
        <v>Gray Double</v>
      </c>
      <c r="G15" s="1188" t="str">
        <f t="shared" si="0"/>
        <v>Gray Hair</v>
      </c>
      <c r="H15" s="1218" t="str">
        <f t="shared" si="0"/>
        <v>Gray Medium</v>
      </c>
      <c r="I15" s="1248" t="str">
        <f t="shared" si="0"/>
        <v>Gray MediumDashDot</v>
      </c>
      <c r="J15" s="1278" t="str">
        <f t="shared" si="0"/>
        <v>Gray MediumDashDotDot</v>
      </c>
      <c r="K15" s="1308" t="str">
        <f t="shared" si="0"/>
        <v>Gray MediumDashed</v>
      </c>
      <c r="L15" s="1338" t="str">
        <f t="shared" si="0"/>
        <v>Gray SlantDashDot</v>
      </c>
      <c r="M15" s="1368" t="str">
        <f t="shared" si="0"/>
        <v>Gray Thick</v>
      </c>
      <c r="N15" s="1398" t="str">
        <f t="shared" si="0"/>
        <v>Gray Thin</v>
      </c>
    </row>
    <row xmlns:x14ac="http://schemas.microsoft.com/office/spreadsheetml/2009/9/ac" r="16" x14ac:dyDescent="0.35">
      <c r="A16" s="1" t="s">
        <v>35</v>
      </c>
      <c r="B16" s="1039" t="str">
        <f t="shared" si="1"/>
        <v>Green DashDot</v>
      </c>
      <c r="C16" s="1069" t="str">
        <f t="shared" si="0"/>
        <v>Green DashDotDot</v>
      </c>
      <c r="D16" s="1099" t="str">
        <f t="shared" si="0"/>
        <v>Green Dashed</v>
      </c>
      <c r="E16" s="1129" t="str">
        <f t="shared" si="0"/>
        <v>Green Dotted</v>
      </c>
      <c r="F16" s="1159" t="str">
        <f t="shared" si="0"/>
        <v>Green Double</v>
      </c>
      <c r="G16" s="1189" t="str">
        <f t="shared" si="0"/>
        <v>Green Hair</v>
      </c>
      <c r="H16" s="1219" t="str">
        <f t="shared" si="0"/>
        <v>Green Medium</v>
      </c>
      <c r="I16" s="1249" t="str">
        <f t="shared" si="0"/>
        <v>Green MediumDashDot</v>
      </c>
      <c r="J16" s="1279" t="str">
        <f t="shared" si="0"/>
        <v>Green MediumDashDotDot</v>
      </c>
      <c r="K16" s="1309" t="str">
        <f t="shared" si="0"/>
        <v>Green MediumDashed</v>
      </c>
      <c r="L16" s="1339" t="str">
        <f t="shared" si="0"/>
        <v>Green SlantDashDot</v>
      </c>
      <c r="M16" s="1369" t="str">
        <f t="shared" si="0"/>
        <v>Green Thick</v>
      </c>
      <c r="N16" s="1399" t="str">
        <f t="shared" si="0"/>
        <v>Green Thin</v>
      </c>
    </row>
    <row xmlns:x14ac="http://schemas.microsoft.com/office/spreadsheetml/2009/9/ac" r="17" x14ac:dyDescent="0.35">
      <c r="A17" s="1" t="s">
        <v>36</v>
      </c>
      <c r="B17" s="1040" t="str">
        <f t="shared" si="1"/>
        <v>Grey DashDot</v>
      </c>
      <c r="C17" s="1070" t="str">
        <f t="shared" si="0"/>
        <v>Grey DashDotDot</v>
      </c>
      <c r="D17" s="1100" t="str">
        <f t="shared" si="0"/>
        <v>Grey Dashed</v>
      </c>
      <c r="E17" s="1130" t="str">
        <f t="shared" si="0"/>
        <v>Grey Dotted</v>
      </c>
      <c r="F17" s="1160" t="str">
        <f t="shared" si="0"/>
        <v>Grey Double</v>
      </c>
      <c r="G17" s="1190" t="str">
        <f t="shared" si="0"/>
        <v>Grey Hair</v>
      </c>
      <c r="H17" s="1220" t="str">
        <f t="shared" si="0"/>
        <v>Grey Medium</v>
      </c>
      <c r="I17" s="1250" t="str">
        <f t="shared" si="0"/>
        <v>Grey MediumDashDot</v>
      </c>
      <c r="J17" s="1280" t="str">
        <f t="shared" si="0"/>
        <v>Grey MediumDashDotDot</v>
      </c>
      <c r="K17" s="1310" t="str">
        <f t="shared" si="0"/>
        <v>Grey MediumDashed</v>
      </c>
      <c r="L17" s="1340" t="str">
        <f t="shared" si="0"/>
        <v>Grey SlantDashDot</v>
      </c>
      <c r="M17" s="1370" t="str">
        <f t="shared" si="0"/>
        <v>Grey Thick</v>
      </c>
      <c r="N17" s="1400" t="str">
        <f t="shared" si="0"/>
        <v>Grey Thin</v>
      </c>
    </row>
    <row xmlns:x14ac="http://schemas.microsoft.com/office/spreadsheetml/2009/9/ac" r="18" x14ac:dyDescent="0.35">
      <c r="A18" s="1" t="s">
        <v>37</v>
      </c>
      <c r="B18" s="1041" t="str">
        <f t="shared" si="1"/>
        <v>LightGray DashDot</v>
      </c>
      <c r="C18" s="1071" t="str">
        <f t="shared" si="0"/>
        <v>LightGray DashDotDot</v>
      </c>
      <c r="D18" s="1101" t="str">
        <f t="shared" si="0"/>
        <v>LightGray Dashed</v>
      </c>
      <c r="E18" s="1131" t="str">
        <f t="shared" si="0"/>
        <v>LightGray Dotted</v>
      </c>
      <c r="F18" s="1161" t="str">
        <f t="shared" si="0"/>
        <v>LightGray Double</v>
      </c>
      <c r="G18" s="1191" t="str">
        <f t="shared" si="0"/>
        <v>LightGray Hair</v>
      </c>
      <c r="H18" s="1221" t="str">
        <f t="shared" si="0"/>
        <v>LightGray Medium</v>
      </c>
      <c r="I18" s="1251" t="str">
        <f t="shared" si="0"/>
        <v>LightGray MediumDashDot</v>
      </c>
      <c r="J18" s="1281" t="str">
        <f t="shared" si="0"/>
        <v>LightGray MediumDashDotDot</v>
      </c>
      <c r="K18" s="1311" t="str">
        <f t="shared" si="0"/>
        <v>LightGray MediumDashed</v>
      </c>
      <c r="L18" s="1341" t="str">
        <f t="shared" si="0"/>
        <v>LightGray SlantDashDot</v>
      </c>
      <c r="M18" s="1371" t="str">
        <f t="shared" si="0"/>
        <v>LightGray Thick</v>
      </c>
      <c r="N18" s="1401" t="str">
        <f t="shared" si="0"/>
        <v>LightGray Thin</v>
      </c>
    </row>
    <row xmlns:x14ac="http://schemas.microsoft.com/office/spreadsheetml/2009/9/ac" r="19" x14ac:dyDescent="0.35">
      <c r="A19" s="1" t="s">
        <v>38</v>
      </c>
      <c r="B19" s="1042" t="str">
        <f t="shared" si="1"/>
        <v>LightGreen DashDot</v>
      </c>
      <c r="C19" s="1072" t="str">
        <f t="shared" si="1"/>
        <v>LightGreen DashDotDot</v>
      </c>
      <c r="D19" s="1102" t="str">
        <f t="shared" si="1"/>
        <v>LightGreen Dashed</v>
      </c>
      <c r="E19" s="1132" t="str">
        <f t="shared" si="1"/>
        <v>LightGreen Dotted</v>
      </c>
      <c r="F19" s="1162" t="str">
        <f t="shared" si="1"/>
        <v>LightGreen Double</v>
      </c>
      <c r="G19" s="1192" t="str">
        <f t="shared" si="1"/>
        <v>LightGreen Hair</v>
      </c>
      <c r="H19" s="1222" t="str">
        <f t="shared" si="1"/>
        <v>LightGreen Medium</v>
      </c>
      <c r="I19" s="1252" t="str">
        <f t="shared" si="1"/>
        <v>LightGreen MediumDashDot</v>
      </c>
      <c r="J19" s="1282" t="str">
        <f t="shared" si="1"/>
        <v>LightGreen MediumDashDotDot</v>
      </c>
      <c r="K19" s="1312" t="str">
        <f t="shared" si="1"/>
        <v>LightGreen MediumDashed</v>
      </c>
      <c r="L19" s="1342" t="str">
        <f t="shared" si="1"/>
        <v>LightGreen SlantDashDot</v>
      </c>
      <c r="M19" s="1372" t="str">
        <f t="shared" si="1"/>
        <v>LightGreen Thick</v>
      </c>
      <c r="N19" s="1402" t="str">
        <f t="shared" si="1"/>
        <v>LightGreen Thin</v>
      </c>
    </row>
    <row xmlns:x14ac="http://schemas.microsoft.com/office/spreadsheetml/2009/9/ac" r="20" x14ac:dyDescent="0.35">
      <c r="A20" s="1" t="s">
        <v>39</v>
      </c>
      <c r="B20" s="1043" t="str">
        <f t="shared" si="1"/>
        <v>LightGrey DashDot</v>
      </c>
      <c r="C20" s="1073" t="str">
        <f t="shared" si="1"/>
        <v>LightGrey DashDotDot</v>
      </c>
      <c r="D20" s="1103" t="str">
        <f t="shared" si="1"/>
        <v>LightGrey Dashed</v>
      </c>
      <c r="E20" s="1133" t="str">
        <f t="shared" si="1"/>
        <v>LightGrey Dotted</v>
      </c>
      <c r="F20" s="1163" t="str">
        <f t="shared" si="1"/>
        <v>LightGrey Double</v>
      </c>
      <c r="G20" s="1193" t="str">
        <f t="shared" si="1"/>
        <v>LightGrey Hair</v>
      </c>
      <c r="H20" s="1223" t="str">
        <f t="shared" si="1"/>
        <v>LightGrey Medium</v>
      </c>
      <c r="I20" s="1253" t="str">
        <f t="shared" si="1"/>
        <v>LightGrey MediumDashDot</v>
      </c>
      <c r="J20" s="1283" t="str">
        <f t="shared" si="1"/>
        <v>LightGrey MediumDashDotDot</v>
      </c>
      <c r="K20" s="1313" t="str">
        <f t="shared" si="1"/>
        <v>LightGrey MediumDashed</v>
      </c>
      <c r="L20" s="1343" t="str">
        <f t="shared" si="1"/>
        <v>LightGrey SlantDashDot</v>
      </c>
      <c r="M20" s="1373" t="str">
        <f t="shared" si="1"/>
        <v>LightGrey Thick</v>
      </c>
      <c r="N20" s="1403" t="str">
        <f t="shared" si="1"/>
        <v>LightGrey Thin</v>
      </c>
    </row>
    <row xmlns:x14ac="http://schemas.microsoft.com/office/spreadsheetml/2009/9/ac" r="21" x14ac:dyDescent="0.35">
      <c r="A21" s="1" t="s">
        <v>40</v>
      </c>
      <c r="B21" s="1044" t="str">
        <f t="shared" si="1"/>
        <v>Lime DashDot</v>
      </c>
      <c r="C21" s="1074" t="str">
        <f t="shared" si="1"/>
        <v>Lime DashDotDot</v>
      </c>
      <c r="D21" s="1104" t="str">
        <f t="shared" si="1"/>
        <v>Lime Dashed</v>
      </c>
      <c r="E21" s="1134" t="str">
        <f t="shared" si="1"/>
        <v>Lime Dotted</v>
      </c>
      <c r="F21" s="1164" t="str">
        <f t="shared" si="1"/>
        <v>Lime Double</v>
      </c>
      <c r="G21" s="1194" t="str">
        <f t="shared" si="1"/>
        <v>Lime Hair</v>
      </c>
      <c r="H21" s="1224" t="str">
        <f t="shared" si="1"/>
        <v>Lime Medium</v>
      </c>
      <c r="I21" s="1254" t="str">
        <f t="shared" si="1"/>
        <v>Lime MediumDashDot</v>
      </c>
      <c r="J21" s="1284" t="str">
        <f t="shared" si="1"/>
        <v>Lime MediumDashDotDot</v>
      </c>
      <c r="K21" s="1314" t="str">
        <f t="shared" si="1"/>
        <v>Lime MediumDashed</v>
      </c>
      <c r="L21" s="1344" t="str">
        <f t="shared" si="1"/>
        <v>Lime SlantDashDot</v>
      </c>
      <c r="M21" s="1374" t="str">
        <f t="shared" si="1"/>
        <v>Lime Thick</v>
      </c>
      <c r="N21" s="1404" t="str">
        <f t="shared" si="1"/>
        <v>Lime Thin</v>
      </c>
    </row>
    <row xmlns:x14ac="http://schemas.microsoft.com/office/spreadsheetml/2009/9/ac" r="22" x14ac:dyDescent="0.35">
      <c r="A22" s="1" t="s">
        <v>41</v>
      </c>
      <c r="B22" s="1045" t="str">
        <f t="shared" si="1"/>
        <v>Magenta DashDot</v>
      </c>
      <c r="C22" s="1075" t="str">
        <f t="shared" si="1"/>
        <v>Magenta DashDotDot</v>
      </c>
      <c r="D22" s="1105" t="str">
        <f t="shared" si="1"/>
        <v>Magenta Dashed</v>
      </c>
      <c r="E22" s="1135" t="str">
        <f t="shared" si="1"/>
        <v>Magenta Dotted</v>
      </c>
      <c r="F22" s="1165" t="str">
        <f t="shared" si="1"/>
        <v>Magenta Double</v>
      </c>
      <c r="G22" s="1195" t="str">
        <f t="shared" si="1"/>
        <v>Magenta Hair</v>
      </c>
      <c r="H22" s="1225" t="str">
        <f t="shared" si="1"/>
        <v>Magenta Medium</v>
      </c>
      <c r="I22" s="1255" t="str">
        <f t="shared" si="1"/>
        <v>Magenta MediumDashDot</v>
      </c>
      <c r="J22" s="1285" t="str">
        <f t="shared" si="1"/>
        <v>Magenta MediumDashDotDot</v>
      </c>
      <c r="K22" s="1315" t="str">
        <f t="shared" si="1"/>
        <v>Magenta MediumDashed</v>
      </c>
      <c r="L22" s="1345" t="str">
        <f t="shared" si="1"/>
        <v>Magenta SlantDashDot</v>
      </c>
      <c r="M22" s="1375" t="str">
        <f t="shared" si="1"/>
        <v>Magenta Thick</v>
      </c>
      <c r="N22" s="1405" t="str">
        <f t="shared" si="1"/>
        <v>Magenta Thin</v>
      </c>
    </row>
    <row xmlns:x14ac="http://schemas.microsoft.com/office/spreadsheetml/2009/9/ac" r="23" x14ac:dyDescent="0.35">
      <c r="A23" s="1" t="s">
        <v>42</v>
      </c>
      <c r="B23" s="1046" t="str">
        <f t="shared" si="1"/>
        <v>Maroon DashDot</v>
      </c>
      <c r="C23" s="1076" t="str">
        <f t="shared" si="1"/>
        <v>Maroon DashDotDot</v>
      </c>
      <c r="D23" s="1106" t="str">
        <f t="shared" si="1"/>
        <v>Maroon Dashed</v>
      </c>
      <c r="E23" s="1136" t="str">
        <f t="shared" si="1"/>
        <v>Maroon Dotted</v>
      </c>
      <c r="F23" s="1166" t="str">
        <f t="shared" si="1"/>
        <v>Maroon Double</v>
      </c>
      <c r="G23" s="1196" t="str">
        <f t="shared" si="1"/>
        <v>Maroon Hair</v>
      </c>
      <c r="H23" s="1226" t="str">
        <f t="shared" si="1"/>
        <v>Maroon Medium</v>
      </c>
      <c r="I23" s="1256" t="str">
        <f t="shared" si="1"/>
        <v>Maroon MediumDashDot</v>
      </c>
      <c r="J23" s="1286" t="str">
        <f t="shared" si="1"/>
        <v>Maroon MediumDashDotDot</v>
      </c>
      <c r="K23" s="1316" t="str">
        <f t="shared" si="1"/>
        <v>Maroon MediumDashed</v>
      </c>
      <c r="L23" s="1346" t="str">
        <f t="shared" si="1"/>
        <v>Maroon SlantDashDot</v>
      </c>
      <c r="M23" s="1376" t="str">
        <f t="shared" si="1"/>
        <v>Maroon Thick</v>
      </c>
      <c r="N23" s="1406" t="str">
        <f t="shared" si="1"/>
        <v>Maroon Thin</v>
      </c>
    </row>
    <row xmlns:x14ac="http://schemas.microsoft.com/office/spreadsheetml/2009/9/ac" r="24" x14ac:dyDescent="0.35">
      <c r="A24" s="1" t="s">
        <v>43</v>
      </c>
      <c r="B24" s="1047" t="str">
        <f t="shared" si="1"/>
        <v>Navy DashDot</v>
      </c>
      <c r="C24" s="1077" t="str">
        <f t="shared" si="1"/>
        <v>Navy DashDotDot</v>
      </c>
      <c r="D24" s="1107" t="str">
        <f t="shared" si="1"/>
        <v>Navy Dashed</v>
      </c>
      <c r="E24" s="1137" t="str">
        <f t="shared" si="1"/>
        <v>Navy Dotted</v>
      </c>
      <c r="F24" s="1167" t="str">
        <f t="shared" si="1"/>
        <v>Navy Double</v>
      </c>
      <c r="G24" s="1197" t="str">
        <f t="shared" si="1"/>
        <v>Navy Hair</v>
      </c>
      <c r="H24" s="1227" t="str">
        <f t="shared" si="1"/>
        <v>Navy Medium</v>
      </c>
      <c r="I24" s="1257" t="str">
        <f t="shared" si="1"/>
        <v>Navy MediumDashDot</v>
      </c>
      <c r="J24" s="1287" t="str">
        <f t="shared" si="1"/>
        <v>Navy MediumDashDotDot</v>
      </c>
      <c r="K24" s="1317" t="str">
        <f t="shared" si="1"/>
        <v>Navy MediumDashed</v>
      </c>
      <c r="L24" s="1347" t="str">
        <f t="shared" si="1"/>
        <v>Navy SlantDashDot</v>
      </c>
      <c r="M24" s="1377" t="str">
        <f t="shared" si="1"/>
        <v>Navy Thick</v>
      </c>
      <c r="N24" s="1407" t="str">
        <f t="shared" si="1"/>
        <v>Navy Thin</v>
      </c>
    </row>
    <row xmlns:x14ac="http://schemas.microsoft.com/office/spreadsheetml/2009/9/ac" r="25" x14ac:dyDescent="0.35">
      <c r="A25" s="1" t="s">
        <v>44</v>
      </c>
      <c r="B25" s="1048" t="str">
        <f t="shared" si="1"/>
        <v>Olive DashDot</v>
      </c>
      <c r="C25" s="1078" t="str">
        <f t="shared" si="1"/>
        <v>Olive DashDotDot</v>
      </c>
      <c r="D25" s="1108" t="str">
        <f t="shared" si="1"/>
        <v>Olive Dashed</v>
      </c>
      <c r="E25" s="1138" t="str">
        <f t="shared" si="1"/>
        <v>Olive Dotted</v>
      </c>
      <c r="F25" s="1168" t="str">
        <f t="shared" si="1"/>
        <v>Olive Double</v>
      </c>
      <c r="G25" s="1198" t="str">
        <f t="shared" si="1"/>
        <v>Olive Hair</v>
      </c>
      <c r="H25" s="1228" t="str">
        <f t="shared" si="1"/>
        <v>Olive Medium</v>
      </c>
      <c r="I25" s="1258" t="str">
        <f t="shared" si="1"/>
        <v>Olive MediumDashDot</v>
      </c>
      <c r="J25" s="1288" t="str">
        <f t="shared" si="1"/>
        <v>Olive MediumDashDotDot</v>
      </c>
      <c r="K25" s="1318" t="str">
        <f t="shared" si="1"/>
        <v>Olive MediumDashed</v>
      </c>
      <c r="L25" s="1348" t="str">
        <f t="shared" si="1"/>
        <v>Olive SlantDashDot</v>
      </c>
      <c r="M25" s="1378" t="str">
        <f t="shared" si="1"/>
        <v>Olive Thick</v>
      </c>
      <c r="N25" s="1408" t="str">
        <f t="shared" si="1"/>
        <v>Olive Thin</v>
      </c>
    </row>
    <row xmlns:x14ac="http://schemas.microsoft.com/office/spreadsheetml/2009/9/ac" r="26" x14ac:dyDescent="0.35">
      <c r="A26" s="1" t="s">
        <v>45</v>
      </c>
      <c r="B26" s="1049" t="str">
        <f t="shared" si="1"/>
        <v>Orange DashDot</v>
      </c>
      <c r="C26" s="1079" t="str">
        <f t="shared" si="1"/>
        <v>Orange DashDotDot</v>
      </c>
      <c r="D26" s="1109" t="str">
        <f t="shared" si="1"/>
        <v>Orange Dashed</v>
      </c>
      <c r="E26" s="1139" t="str">
        <f t="shared" si="1"/>
        <v>Orange Dotted</v>
      </c>
      <c r="F26" s="1169" t="str">
        <f t="shared" si="1"/>
        <v>Orange Double</v>
      </c>
      <c r="G26" s="1199" t="str">
        <f t="shared" si="1"/>
        <v>Orange Hair</v>
      </c>
      <c r="H26" s="1229" t="str">
        <f t="shared" si="1"/>
        <v>Orange Medium</v>
      </c>
      <c r="I26" s="1259" t="str">
        <f t="shared" si="1"/>
        <v>Orange MediumDashDot</v>
      </c>
      <c r="J26" s="1289" t="str">
        <f t="shared" si="1"/>
        <v>Orange MediumDashDotDot</v>
      </c>
      <c r="K26" s="1319" t="str">
        <f t="shared" si="1"/>
        <v>Orange MediumDashed</v>
      </c>
      <c r="L26" s="1349" t="str">
        <f t="shared" si="1"/>
        <v>Orange SlantDashDot</v>
      </c>
      <c r="M26" s="1379" t="str">
        <f t="shared" si="1"/>
        <v>Orange Thick</v>
      </c>
      <c r="N26" s="1409" t="str">
        <f t="shared" si="1"/>
        <v>Orange Thin</v>
      </c>
    </row>
    <row xmlns:x14ac="http://schemas.microsoft.com/office/spreadsheetml/2009/9/ac" r="27" x14ac:dyDescent="0.35">
      <c r="A27" s="1" t="s">
        <v>46</v>
      </c>
      <c r="B27" s="1050" t="str">
        <f t="shared" si="1"/>
        <v>Purple DashDot</v>
      </c>
      <c r="C27" s="1080" t="str">
        <f t="shared" si="1"/>
        <v>Purple DashDotDot</v>
      </c>
      <c r="D27" s="1110" t="str">
        <f t="shared" si="1"/>
        <v>Purple Dashed</v>
      </c>
      <c r="E27" s="1140" t="str">
        <f t="shared" si="1"/>
        <v>Purple Dotted</v>
      </c>
      <c r="F27" s="1170" t="str">
        <f t="shared" si="1"/>
        <v>Purple Double</v>
      </c>
      <c r="G27" s="1200" t="str">
        <f t="shared" si="1"/>
        <v>Purple Hair</v>
      </c>
      <c r="H27" s="1230" t="str">
        <f t="shared" si="1"/>
        <v>Purple Medium</v>
      </c>
      <c r="I27" s="1260" t="str">
        <f t="shared" si="1"/>
        <v>Purple MediumDashDot</v>
      </c>
      <c r="J27" s="1290" t="str">
        <f t="shared" si="1"/>
        <v>Purple MediumDashDotDot</v>
      </c>
      <c r="K27" s="1320" t="str">
        <f t="shared" si="1"/>
        <v>Purple MediumDashed</v>
      </c>
      <c r="L27" s="1350" t="str">
        <f t="shared" si="1"/>
        <v>Purple SlantDashDot</v>
      </c>
      <c r="M27" s="1380" t="str">
        <f t="shared" si="1"/>
        <v>Purple Thick</v>
      </c>
      <c r="N27" s="1410" t="str">
        <f t="shared" si="1"/>
        <v>Purple Thin</v>
      </c>
    </row>
    <row xmlns:x14ac="http://schemas.microsoft.com/office/spreadsheetml/2009/9/ac" r="28" x14ac:dyDescent="0.35">
      <c r="A28" s="1" t="s">
        <v>47</v>
      </c>
      <c r="B28" s="1051" t="str">
        <f t="shared" si="1"/>
        <v>Red DashDot</v>
      </c>
      <c r="C28" s="1081" t="str">
        <f t="shared" si="1"/>
        <v>Red DashDotDot</v>
      </c>
      <c r="D28" s="1111" t="str">
        <f t="shared" si="1"/>
        <v>Red Dashed</v>
      </c>
      <c r="E28" s="1141" t="str">
        <f t="shared" si="1"/>
        <v>Red Dotted</v>
      </c>
      <c r="F28" s="1171" t="str">
        <f t="shared" si="1"/>
        <v>Red Double</v>
      </c>
      <c r="G28" s="1201" t="str">
        <f t="shared" si="1"/>
        <v>Red Hair</v>
      </c>
      <c r="H28" s="1231" t="str">
        <f t="shared" si="1"/>
        <v>Red Medium</v>
      </c>
      <c r="I28" s="1261" t="str">
        <f t="shared" si="1"/>
        <v>Red MediumDashDot</v>
      </c>
      <c r="J28" s="1291" t="str">
        <f t="shared" si="1"/>
        <v>Red MediumDashDotDot</v>
      </c>
      <c r="K28" s="1321" t="str">
        <f t="shared" si="1"/>
        <v>Red MediumDashed</v>
      </c>
      <c r="L28" s="1351" t="str">
        <f t="shared" si="1"/>
        <v>Red SlantDashDot</v>
      </c>
      <c r="M28" s="1381" t="str">
        <f t="shared" si="1"/>
        <v>Red Thick</v>
      </c>
      <c r="N28" s="1411" t="str">
        <f t="shared" si="1"/>
        <v>Red Thin</v>
      </c>
    </row>
    <row xmlns:x14ac="http://schemas.microsoft.com/office/spreadsheetml/2009/9/ac" r="29" x14ac:dyDescent="0.35">
      <c r="A29" s="1" t="s">
        <v>48</v>
      </c>
      <c r="B29" s="1052" t="str">
        <f t="shared" si="1"/>
        <v>Silver DashDot</v>
      </c>
      <c r="C29" s="1082" t="str">
        <f t="shared" si="1"/>
        <v>Silver DashDotDot</v>
      </c>
      <c r="D29" s="1112" t="str">
        <f t="shared" si="1"/>
        <v>Silver Dashed</v>
      </c>
      <c r="E29" s="1142" t="str">
        <f t="shared" si="1"/>
        <v>Silver Dotted</v>
      </c>
      <c r="F29" s="1172" t="str">
        <f t="shared" si="1"/>
        <v>Silver Double</v>
      </c>
      <c r="G29" s="1202" t="str">
        <f t="shared" si="1"/>
        <v>Silver Hair</v>
      </c>
      <c r="H29" s="1232" t="str">
        <f t="shared" si="1"/>
        <v>Silver Medium</v>
      </c>
      <c r="I29" s="1262" t="str">
        <f t="shared" si="1"/>
        <v>Silver MediumDashDot</v>
      </c>
      <c r="J29" s="1292" t="str">
        <f t="shared" si="1"/>
        <v>Silver MediumDashDotDot</v>
      </c>
      <c r="K29" s="1322" t="str">
        <f t="shared" si="1"/>
        <v>Silver MediumDashed</v>
      </c>
      <c r="L29" s="1352" t="str">
        <f t="shared" si="1"/>
        <v>Silver SlantDashDot</v>
      </c>
      <c r="M29" s="1382" t="str">
        <f t="shared" si="1"/>
        <v>Silver Thick</v>
      </c>
      <c r="N29" s="1412" t="str">
        <f t="shared" si="1"/>
        <v>Silver Thin</v>
      </c>
    </row>
    <row xmlns:x14ac="http://schemas.microsoft.com/office/spreadsheetml/2009/9/ac" r="30" x14ac:dyDescent="0.35">
      <c r="A30" s="1" t="s">
        <v>49</v>
      </c>
      <c r="B30" s="1053" t="str">
        <f t="shared" si="1"/>
        <v>Teal DashDot</v>
      </c>
      <c r="C30" s="1083" t="str">
        <f t="shared" si="1"/>
        <v>Teal DashDotDot</v>
      </c>
      <c r="D30" s="1113" t="str">
        <f t="shared" si="1"/>
        <v>Teal Dashed</v>
      </c>
      <c r="E30" s="1143" t="str">
        <f t="shared" si="1"/>
        <v>Teal Dotted</v>
      </c>
      <c r="F30" s="1173" t="str">
        <f t="shared" si="1"/>
        <v>Teal Double</v>
      </c>
      <c r="G30" s="1203" t="str">
        <f t="shared" si="1"/>
        <v>Teal Hair</v>
      </c>
      <c r="H30" s="1233" t="str">
        <f t="shared" si="1"/>
        <v>Teal Medium</v>
      </c>
      <c r="I30" s="1263" t="str">
        <f t="shared" si="1"/>
        <v>Teal MediumDashDot</v>
      </c>
      <c r="J30" s="1293" t="str">
        <f t="shared" si="1"/>
        <v>Teal MediumDashDotDot</v>
      </c>
      <c r="K30" s="1323" t="str">
        <f t="shared" si="1"/>
        <v>Teal MediumDashed</v>
      </c>
      <c r="L30" s="1353" t="str">
        <f t="shared" si="1"/>
        <v>Teal SlantDashDot</v>
      </c>
      <c r="M30" s="1383" t="str">
        <f t="shared" si="1"/>
        <v>Teal Thick</v>
      </c>
      <c r="N30" s="1413" t="str">
        <f t="shared" si="1"/>
        <v>Teal Thin</v>
      </c>
    </row>
    <row xmlns:x14ac="http://schemas.microsoft.com/office/spreadsheetml/2009/9/ac" r="31" x14ac:dyDescent="0.35">
      <c r="A31" s="1" t="s">
        <v>50</v>
      </c>
      <c r="B31" s="1054" t="str">
        <f t="shared" si="1"/>
        <v>White DashDot</v>
      </c>
      <c r="C31" s="1084" t="str">
        <f t="shared" si="1"/>
        <v>White DashDotDot</v>
      </c>
      <c r="D31" s="1114" t="str">
        <f t="shared" si="1"/>
        <v>White Dashed</v>
      </c>
      <c r="E31" s="1144" t="str">
        <f t="shared" si="1"/>
        <v>White Dotted</v>
      </c>
      <c r="F31" s="1174" t="str">
        <f t="shared" si="1"/>
        <v>White Double</v>
      </c>
      <c r="G31" s="1204" t="str">
        <f t="shared" si="1"/>
        <v>White Hair</v>
      </c>
      <c r="H31" s="1234" t="str">
        <f t="shared" si="1"/>
        <v>White Medium</v>
      </c>
      <c r="I31" s="1264" t="str">
        <f t="shared" si="1"/>
        <v>White MediumDashDot</v>
      </c>
      <c r="J31" s="1294" t="str">
        <f t="shared" si="1"/>
        <v>White MediumDashDotDot</v>
      </c>
      <c r="K31" s="1324" t="str">
        <f t="shared" si="1"/>
        <v>White MediumDashed</v>
      </c>
      <c r="L31" s="1354" t="str">
        <f t="shared" si="1"/>
        <v>White SlantDashDot</v>
      </c>
      <c r="M31" s="1384" t="str">
        <f t="shared" si="1"/>
        <v>White Thick</v>
      </c>
      <c r="N31" s="1414" t="str">
        <f t="shared" si="1"/>
        <v>White Thin</v>
      </c>
    </row>
    <row xmlns:x14ac="http://schemas.microsoft.com/office/spreadsheetml/2009/9/ac" r="32" x14ac:dyDescent="0.35">
      <c r="A32" s="1" t="s">
        <v>51</v>
      </c>
      <c r="B32" s="1055" t="str">
        <f t="shared" si="1"/>
        <v>Yellow DashDot</v>
      </c>
      <c r="C32" s="1085" t="str">
        <f t="shared" si="1"/>
        <v>Yellow DashDotDot</v>
      </c>
      <c r="D32" s="1115" t="str">
        <f t="shared" si="1"/>
        <v>Yellow Dashed</v>
      </c>
      <c r="E32" s="1145" t="str">
        <f t="shared" si="1"/>
        <v>Yellow Dotted</v>
      </c>
      <c r="F32" s="1175" t="str">
        <f t="shared" si="1"/>
        <v>Yellow Double</v>
      </c>
      <c r="G32" s="1205" t="str">
        <f t="shared" si="1"/>
        <v>Yellow Hair</v>
      </c>
      <c r="H32" s="1235" t="str">
        <f t="shared" si="1"/>
        <v>Yellow Medium</v>
      </c>
      <c r="I32" s="1265" t="str">
        <f t="shared" si="1"/>
        <v>Yellow MediumDashDot</v>
      </c>
      <c r="J32" s="1295" t="str">
        <f t="shared" si="1"/>
        <v>Yellow MediumDashDotDot</v>
      </c>
      <c r="K32" s="1325" t="str">
        <f t="shared" si="1"/>
        <v>Yellow MediumDashed</v>
      </c>
      <c r="L32" s="1355" t="str">
        <f t="shared" si="1"/>
        <v>Yellow SlantDashDot</v>
      </c>
      <c r="M32" s="1385" t="str">
        <f t="shared" si="1"/>
        <v>Yellow Thick</v>
      </c>
      <c r="N32" s="1415" t="str">
        <f t="shared" si="1"/>
        <v>Yellow Thin</v>
      </c>
    </row>
  </sheetData>
  <mergeCells count="1">
    <mergeCell ref="A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8E72-D9F4-4DF9-8A2B-B1371E99ED84}">
  <dimension ref="A1:R32"/>
  <sheetViews>
    <sheetView zoomScaleNormal="100" workbookViewId="0">
      <selection sqref="A1:R1"/>
    </sheetView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ht="17.5" x14ac:dyDescent="0.35">
      <c r="A1" s="1808" t="s">
        <v>70</v>
      </c>
      <c r="B1" s="1809"/>
      <c r="C1" s="1809"/>
      <c r="D1" s="1809"/>
      <c r="E1" s="1809"/>
      <c r="F1" s="1809"/>
      <c r="G1" s="1809"/>
      <c r="H1" s="1809"/>
      <c r="I1" s="1809"/>
      <c r="J1" s="1809"/>
      <c r="K1" s="1809"/>
      <c r="L1" s="1809"/>
      <c r="M1" s="1809"/>
      <c r="N1" s="1809"/>
      <c r="O1" s="1809"/>
      <c r="P1" s="1809"/>
      <c r="Q1" s="1809"/>
      <c r="R1" s="1809"/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6" t="s">
        <v>79</v>
      </c>
      <c r="C3" s="36" t="s">
        <v>80</v>
      </c>
      <c r="D3" s="66" t="s">
        <v>81</v>
      </c>
      <c r="E3" s="96" t="s">
        <v>82</v>
      </c>
      <c r="F3" s="126" t="s">
        <v>83</v>
      </c>
      <c r="G3" s="156" t="s">
        <v>84</v>
      </c>
      <c r="H3" s="186" t="s">
        <v>85</v>
      </c>
      <c r="I3" s="216" t="s">
        <v>86</v>
      </c>
      <c r="J3" s="246" t="s">
        <v>87</v>
      </c>
      <c r="K3" s="276" t="s">
        <v>88</v>
      </c>
      <c r="L3" s="306" t="s">
        <v>89</v>
      </c>
      <c r="M3" s="336" t="s">
        <v>90</v>
      </c>
      <c r="N3" s="366" t="s">
        <v>91</v>
      </c>
      <c r="O3" s="396" t="s">
        <v>92</v>
      </c>
      <c r="P3" s="426" t="s">
        <v>93</v>
      </c>
      <c r="Q3" s="456" t="s">
        <v>94</v>
      </c>
      <c r="R3" s="486" t="s">
        <v>95</v>
      </c>
    </row>
    <row xmlns:x14ac="http://schemas.microsoft.com/office/spreadsheetml/2009/9/ac" r="4" x14ac:dyDescent="0.35">
      <c r="A4" s="5" t="s">
        <v>23</v>
      </c>
      <c r="B4" s="7" t="s">
        <v>96</v>
      </c>
      <c r="C4" s="37" t="s">
        <v>97</v>
      </c>
      <c r="D4" s="67" t="s">
        <v>98</v>
      </c>
      <c r="E4" s="97" t="s">
        <v>99</v>
      </c>
      <c r="F4" s="127" t="s">
        <v>100</v>
      </c>
      <c r="G4" s="157" t="s">
        <v>101</v>
      </c>
      <c r="H4" s="187" t="s">
        <v>102</v>
      </c>
      <c r="I4" s="217" t="s">
        <v>103</v>
      </c>
      <c r="J4" s="247" t="s">
        <v>104</v>
      </c>
      <c r="K4" s="277" t="s">
        <v>105</v>
      </c>
      <c r="L4" s="307" t="s">
        <v>106</v>
      </c>
      <c r="M4" s="337" t="s">
        <v>107</v>
      </c>
      <c r="N4" s="367" t="s">
        <v>108</v>
      </c>
      <c r="O4" s="397" t="s">
        <v>109</v>
      </c>
      <c r="P4" s="427" t="s">
        <v>110</v>
      </c>
      <c r="Q4" s="457" t="s">
        <v>111</v>
      </c>
      <c r="R4" s="487" t="s">
        <v>112</v>
      </c>
    </row>
    <row xmlns:x14ac="http://schemas.microsoft.com/office/spreadsheetml/2009/9/ac" r="5" x14ac:dyDescent="0.35">
      <c r="A5" s="5" t="s">
        <v>24</v>
      </c>
      <c r="B5" s="8" t="s">
        <v>71</v>
      </c>
      <c r="C5" s="38" t="s">
        <v>113</v>
      </c>
      <c r="D5" s="68" t="s">
        <v>114</v>
      </c>
      <c r="E5" s="98" t="s">
        <v>115</v>
      </c>
      <c r="F5" s="128" t="s">
        <v>116</v>
      </c>
      <c r="G5" s="158" t="s">
        <v>117</v>
      </c>
      <c r="H5" s="188" t="s">
        <v>118</v>
      </c>
      <c r="I5" s="218" t="s">
        <v>119</v>
      </c>
      <c r="J5" s="248" t="s">
        <v>120</v>
      </c>
      <c r="K5" s="278" t="s">
        <v>121</v>
      </c>
      <c r="L5" s="308" t="s">
        <v>122</v>
      </c>
      <c r="M5" s="338" t="s">
        <v>123</v>
      </c>
      <c r="N5" s="368" t="s">
        <v>124</v>
      </c>
      <c r="O5" s="398" t="s">
        <v>125</v>
      </c>
      <c r="P5" s="428" t="s">
        <v>126</v>
      </c>
      <c r="Q5" s="458" t="s">
        <v>127</v>
      </c>
      <c r="R5" s="488" t="s">
        <v>128</v>
      </c>
    </row>
    <row xmlns:x14ac="http://schemas.microsoft.com/office/spreadsheetml/2009/9/ac" r="6" x14ac:dyDescent="0.35">
      <c r="A6" s="5" t="s">
        <v>25</v>
      </c>
      <c r="B6" s="9" t="s">
        <v>73</v>
      </c>
      <c r="C6" s="39" t="s">
        <v>129</v>
      </c>
      <c r="D6" s="69" t="s">
        <v>130</v>
      </c>
      <c r="E6" s="99" t="s">
        <v>131</v>
      </c>
      <c r="F6" s="129" t="s">
        <v>132</v>
      </c>
      <c r="G6" s="159" t="s">
        <v>133</v>
      </c>
      <c r="H6" s="189" t="s">
        <v>134</v>
      </c>
      <c r="I6" s="219" t="s">
        <v>135</v>
      </c>
      <c r="J6" s="249" t="s">
        <v>136</v>
      </c>
      <c r="K6" s="279" t="s">
        <v>137</v>
      </c>
      <c r="L6" s="309" t="s">
        <v>138</v>
      </c>
      <c r="M6" s="339" t="s">
        <v>139</v>
      </c>
      <c r="N6" s="369" t="s">
        <v>140</v>
      </c>
      <c r="O6" s="399" t="s">
        <v>141</v>
      </c>
      <c r="P6" s="429" t="s">
        <v>142</v>
      </c>
      <c r="Q6" s="459" t="s">
        <v>143</v>
      </c>
      <c r="R6" s="489" t="s">
        <v>144</v>
      </c>
    </row>
    <row xmlns:x14ac="http://schemas.microsoft.com/office/spreadsheetml/2009/9/ac" r="7" x14ac:dyDescent="0.35">
      <c r="A7" s="5" t="s">
        <v>26</v>
      </c>
      <c r="B7" s="10" t="s">
        <v>145</v>
      </c>
      <c r="C7" s="40" t="s">
        <v>146</v>
      </c>
      <c r="D7" s="70" t="s">
        <v>147</v>
      </c>
      <c r="E7" s="100" t="s">
        <v>148</v>
      </c>
      <c r="F7" s="130" t="s">
        <v>149</v>
      </c>
      <c r="G7" s="160" t="s">
        <v>150</v>
      </c>
      <c r="H7" s="190" t="s">
        <v>151</v>
      </c>
      <c r="I7" s="220" t="s">
        <v>152</v>
      </c>
      <c r="J7" s="250" t="s">
        <v>153</v>
      </c>
      <c r="K7" s="280" t="s">
        <v>154</v>
      </c>
      <c r="L7" s="310" t="s">
        <v>155</v>
      </c>
      <c r="M7" s="340" t="s">
        <v>156</v>
      </c>
      <c r="N7" s="370" t="s">
        <v>157</v>
      </c>
      <c r="O7" s="400" t="s">
        <v>158</v>
      </c>
      <c r="P7" s="430" t="s">
        <v>159</v>
      </c>
      <c r="Q7" s="460" t="s">
        <v>160</v>
      </c>
      <c r="R7" s="490" t="s">
        <v>161</v>
      </c>
    </row>
    <row xmlns:x14ac="http://schemas.microsoft.com/office/spreadsheetml/2009/9/ac" r="8" x14ac:dyDescent="0.35">
      <c r="A8" s="5" t="s">
        <v>27</v>
      </c>
      <c r="B8" s="11" t="s">
        <v>162</v>
      </c>
      <c r="C8" s="41" t="s">
        <v>163</v>
      </c>
      <c r="D8" s="71" t="s">
        <v>164</v>
      </c>
      <c r="E8" s="101" t="s">
        <v>165</v>
      </c>
      <c r="F8" s="131" t="s">
        <v>166</v>
      </c>
      <c r="G8" s="161" t="s">
        <v>167</v>
      </c>
      <c r="H8" s="191" t="s">
        <v>168</v>
      </c>
      <c r="I8" s="221" t="s">
        <v>169</v>
      </c>
      <c r="J8" s="251" t="s">
        <v>170</v>
      </c>
      <c r="K8" s="281" t="s">
        <v>171</v>
      </c>
      <c r="L8" s="311" t="s">
        <v>172</v>
      </c>
      <c r="M8" s="341" t="s">
        <v>173</v>
      </c>
      <c r="N8" s="371" t="s">
        <v>174</v>
      </c>
      <c r="O8" s="401" t="s">
        <v>175</v>
      </c>
      <c r="P8" s="431" t="s">
        <v>176</v>
      </c>
      <c r="Q8" s="461" t="s">
        <v>177</v>
      </c>
      <c r="R8" s="491" t="s">
        <v>178</v>
      </c>
    </row>
    <row xmlns:x14ac="http://schemas.microsoft.com/office/spreadsheetml/2009/9/ac" r="9" x14ac:dyDescent="0.35">
      <c r="A9" s="5" t="s">
        <v>28</v>
      </c>
      <c r="B9" s="12" t="s">
        <v>179</v>
      </c>
      <c r="C9" s="42" t="s">
        <v>180</v>
      </c>
      <c r="D9" s="72" t="s">
        <v>181</v>
      </c>
      <c r="E9" s="102" t="s">
        <v>182</v>
      </c>
      <c r="F9" s="132" t="s">
        <v>183</v>
      </c>
      <c r="G9" s="162" t="s">
        <v>184</v>
      </c>
      <c r="H9" s="192" t="s">
        <v>185</v>
      </c>
      <c r="I9" s="222" t="s">
        <v>186</v>
      </c>
      <c r="J9" s="252" t="s">
        <v>187</v>
      </c>
      <c r="K9" s="282" t="s">
        <v>188</v>
      </c>
      <c r="L9" s="312" t="s">
        <v>189</v>
      </c>
      <c r="M9" s="342" t="s">
        <v>190</v>
      </c>
      <c r="N9" s="372" t="s">
        <v>191</v>
      </c>
      <c r="O9" s="402" t="s">
        <v>192</v>
      </c>
      <c r="P9" s="432" t="s">
        <v>193</v>
      </c>
      <c r="Q9" s="462" t="s">
        <v>194</v>
      </c>
      <c r="R9" s="492" t="s">
        <v>195</v>
      </c>
    </row>
    <row xmlns:x14ac="http://schemas.microsoft.com/office/spreadsheetml/2009/9/ac" r="10" x14ac:dyDescent="0.35">
      <c r="A10" s="5" t="s">
        <v>29</v>
      </c>
      <c r="B10" s="13" t="s">
        <v>196</v>
      </c>
      <c r="C10" s="43" t="s">
        <v>197</v>
      </c>
      <c r="D10" s="73" t="s">
        <v>198</v>
      </c>
      <c r="E10" s="103" t="s">
        <v>199</v>
      </c>
      <c r="F10" s="133" t="s">
        <v>200</v>
      </c>
      <c r="G10" s="163" t="s">
        <v>201</v>
      </c>
      <c r="H10" s="193" t="s">
        <v>202</v>
      </c>
      <c r="I10" s="223" t="s">
        <v>203</v>
      </c>
      <c r="J10" s="253" t="s">
        <v>204</v>
      </c>
      <c r="K10" s="283" t="s">
        <v>205</v>
      </c>
      <c r="L10" s="313" t="s">
        <v>206</v>
      </c>
      <c r="M10" s="343" t="s">
        <v>207</v>
      </c>
      <c r="N10" s="373" t="s">
        <v>208</v>
      </c>
      <c r="O10" s="403" t="s">
        <v>209</v>
      </c>
      <c r="P10" s="433" t="s">
        <v>210</v>
      </c>
      <c r="Q10" s="463" t="s">
        <v>211</v>
      </c>
      <c r="R10" s="493" t="s">
        <v>212</v>
      </c>
    </row>
    <row xmlns:x14ac="http://schemas.microsoft.com/office/spreadsheetml/2009/9/ac" r="11" x14ac:dyDescent="0.35">
      <c r="A11" s="5" t="s">
        <v>30</v>
      </c>
      <c r="B11" s="14" t="s">
        <v>213</v>
      </c>
      <c r="C11" s="44" t="s">
        <v>214</v>
      </c>
      <c r="D11" s="74" t="s">
        <v>215</v>
      </c>
      <c r="E11" s="104" t="s">
        <v>216</v>
      </c>
      <c r="F11" s="134" t="s">
        <v>217</v>
      </c>
      <c r="G11" s="164" t="s">
        <v>218</v>
      </c>
      <c r="H11" s="194" t="s">
        <v>219</v>
      </c>
      <c r="I11" s="224" t="s">
        <v>220</v>
      </c>
      <c r="J11" s="254" t="s">
        <v>221</v>
      </c>
      <c r="K11" s="284" t="s">
        <v>222</v>
      </c>
      <c r="L11" s="314" t="s">
        <v>223</v>
      </c>
      <c r="M11" s="344" t="s">
        <v>224</v>
      </c>
      <c r="N11" s="374" t="s">
        <v>225</v>
      </c>
      <c r="O11" s="404" t="s">
        <v>226</v>
      </c>
      <c r="P11" s="434" t="s">
        <v>227</v>
      </c>
      <c r="Q11" s="464" t="s">
        <v>228</v>
      </c>
      <c r="R11" s="494" t="s">
        <v>229</v>
      </c>
    </row>
    <row xmlns:x14ac="http://schemas.microsoft.com/office/spreadsheetml/2009/9/ac" r="12" x14ac:dyDescent="0.35">
      <c r="A12" s="5" t="s">
        <v>31</v>
      </c>
      <c r="B12" s="15" t="s">
        <v>230</v>
      </c>
      <c r="C12" s="45" t="s">
        <v>231</v>
      </c>
      <c r="D12" s="75" t="s">
        <v>232</v>
      </c>
      <c r="E12" s="105" t="s">
        <v>233</v>
      </c>
      <c r="F12" s="135" t="s">
        <v>234</v>
      </c>
      <c r="G12" s="165" t="s">
        <v>235</v>
      </c>
      <c r="H12" s="195" t="s">
        <v>236</v>
      </c>
      <c r="I12" s="225" t="s">
        <v>237</v>
      </c>
      <c r="J12" s="255" t="s">
        <v>238</v>
      </c>
      <c r="K12" s="285" t="s">
        <v>239</v>
      </c>
      <c r="L12" s="315" t="s">
        <v>240</v>
      </c>
      <c r="M12" s="345" t="s">
        <v>241</v>
      </c>
      <c r="N12" s="375" t="s">
        <v>242</v>
      </c>
      <c r="O12" s="405" t="s">
        <v>243</v>
      </c>
      <c r="P12" s="435" t="s">
        <v>244</v>
      </c>
      <c r="Q12" s="465" t="s">
        <v>245</v>
      </c>
      <c r="R12" s="495" t="s">
        <v>246</v>
      </c>
    </row>
    <row xmlns:x14ac="http://schemas.microsoft.com/office/spreadsheetml/2009/9/ac" r="13" x14ac:dyDescent="0.35">
      <c r="A13" s="5" t="s">
        <v>32</v>
      </c>
      <c r="B13" s="16" t="s">
        <v>247</v>
      </c>
      <c r="C13" s="46" t="s">
        <v>248</v>
      </c>
      <c r="D13" s="76" t="s">
        <v>249</v>
      </c>
      <c r="E13" s="106" t="s">
        <v>250</v>
      </c>
      <c r="F13" s="136" t="s">
        <v>251</v>
      </c>
      <c r="G13" s="166" t="s">
        <v>252</v>
      </c>
      <c r="H13" s="196" t="s">
        <v>253</v>
      </c>
      <c r="I13" s="226" t="s">
        <v>254</v>
      </c>
      <c r="J13" s="256" t="s">
        <v>255</v>
      </c>
      <c r="K13" s="286" t="s">
        <v>256</v>
      </c>
      <c r="L13" s="316" t="s">
        <v>257</v>
      </c>
      <c r="M13" s="346" t="s">
        <v>258</v>
      </c>
      <c r="N13" s="376" t="s">
        <v>259</v>
      </c>
      <c r="O13" s="406" t="s">
        <v>260</v>
      </c>
      <c r="P13" s="436" t="s">
        <v>261</v>
      </c>
      <c r="Q13" s="466" t="s">
        <v>262</v>
      </c>
      <c r="R13" s="496" t="s">
        <v>263</v>
      </c>
    </row>
    <row xmlns:x14ac="http://schemas.microsoft.com/office/spreadsheetml/2009/9/ac" r="14" x14ac:dyDescent="0.35">
      <c r="A14" s="5" t="s">
        <v>33</v>
      </c>
      <c r="B14" s="17" t="s">
        <v>264</v>
      </c>
      <c r="C14" s="47" t="s">
        <v>265</v>
      </c>
      <c r="D14" s="77" t="s">
        <v>266</v>
      </c>
      <c r="E14" s="107" t="s">
        <v>267</v>
      </c>
      <c r="F14" s="137" t="s">
        <v>268</v>
      </c>
      <c r="G14" s="167" t="s">
        <v>269</v>
      </c>
      <c r="H14" s="197" t="s">
        <v>270</v>
      </c>
      <c r="I14" s="227" t="s">
        <v>271</v>
      </c>
      <c r="J14" s="257" t="s">
        <v>272</v>
      </c>
      <c r="K14" s="287" t="s">
        <v>273</v>
      </c>
      <c r="L14" s="317" t="s">
        <v>274</v>
      </c>
      <c r="M14" s="347" t="s">
        <v>275</v>
      </c>
      <c r="N14" s="377" t="s">
        <v>276</v>
      </c>
      <c r="O14" s="407" t="s">
        <v>277</v>
      </c>
      <c r="P14" s="437" t="s">
        <v>278</v>
      </c>
      <c r="Q14" s="467" t="s">
        <v>279</v>
      </c>
      <c r="R14" s="497" t="s">
        <v>280</v>
      </c>
    </row>
    <row xmlns:x14ac="http://schemas.microsoft.com/office/spreadsheetml/2009/9/ac" r="15" x14ac:dyDescent="0.35">
      <c r="A15" s="5" t="s">
        <v>34</v>
      </c>
      <c r="B15" s="18" t="s">
        <v>281</v>
      </c>
      <c r="C15" s="48" t="s">
        <v>282</v>
      </c>
      <c r="D15" s="78" t="s">
        <v>283</v>
      </c>
      <c r="E15" s="108" t="s">
        <v>284</v>
      </c>
      <c r="F15" s="138" t="s">
        <v>285</v>
      </c>
      <c r="G15" s="168" t="s">
        <v>286</v>
      </c>
      <c r="H15" s="198" t="s">
        <v>287</v>
      </c>
      <c r="I15" s="228" t="s">
        <v>288</v>
      </c>
      <c r="J15" s="258" t="s">
        <v>289</v>
      </c>
      <c r="K15" s="288" t="s">
        <v>290</v>
      </c>
      <c r="L15" s="318" t="s">
        <v>291</v>
      </c>
      <c r="M15" s="348" t="s">
        <v>292</v>
      </c>
      <c r="N15" s="378" t="s">
        <v>293</v>
      </c>
      <c r="O15" s="408" t="s">
        <v>294</v>
      </c>
      <c r="P15" s="438" t="s">
        <v>295</v>
      </c>
      <c r="Q15" s="468" t="s">
        <v>296</v>
      </c>
      <c r="R15" s="498" t="s">
        <v>297</v>
      </c>
    </row>
    <row xmlns:x14ac="http://schemas.microsoft.com/office/spreadsheetml/2009/9/ac" r="16" x14ac:dyDescent="0.35">
      <c r="A16" s="5" t="s">
        <v>35</v>
      </c>
      <c r="B16" s="19" t="s">
        <v>298</v>
      </c>
      <c r="C16" s="49" t="s">
        <v>299</v>
      </c>
      <c r="D16" s="79" t="s">
        <v>300</v>
      </c>
      <c r="E16" s="109" t="s">
        <v>301</v>
      </c>
      <c r="F16" s="139" t="s">
        <v>302</v>
      </c>
      <c r="G16" s="169" t="s">
        <v>303</v>
      </c>
      <c r="H16" s="199" t="s">
        <v>304</v>
      </c>
      <c r="I16" s="229" t="s">
        <v>305</v>
      </c>
      <c r="J16" s="259" t="s">
        <v>306</v>
      </c>
      <c r="K16" s="289" t="s">
        <v>307</v>
      </c>
      <c r="L16" s="319" t="s">
        <v>308</v>
      </c>
      <c r="M16" s="349" t="s">
        <v>309</v>
      </c>
      <c r="N16" s="379" t="s">
        <v>310</v>
      </c>
      <c r="O16" s="409" t="s">
        <v>311</v>
      </c>
      <c r="P16" s="439" t="s">
        <v>312</v>
      </c>
      <c r="Q16" s="469" t="s">
        <v>313</v>
      </c>
      <c r="R16" s="499" t="s">
        <v>314</v>
      </c>
    </row>
    <row xmlns:x14ac="http://schemas.microsoft.com/office/spreadsheetml/2009/9/ac" r="17" x14ac:dyDescent="0.35">
      <c r="A17" s="5" t="s">
        <v>36</v>
      </c>
      <c r="B17" s="20" t="s">
        <v>315</v>
      </c>
      <c r="C17" s="50" t="s">
        <v>316</v>
      </c>
      <c r="D17" s="80" t="s">
        <v>317</v>
      </c>
      <c r="E17" s="110" t="s">
        <v>318</v>
      </c>
      <c r="F17" s="140" t="s">
        <v>319</v>
      </c>
      <c r="G17" s="170" t="s">
        <v>320</v>
      </c>
      <c r="H17" s="200" t="s">
        <v>321</v>
      </c>
      <c r="I17" s="230" t="s">
        <v>322</v>
      </c>
      <c r="J17" s="260" t="s">
        <v>323</v>
      </c>
      <c r="K17" s="290" t="s">
        <v>324</v>
      </c>
      <c r="L17" s="320" t="s">
        <v>325</v>
      </c>
      <c r="M17" s="350" t="s">
        <v>326</v>
      </c>
      <c r="N17" s="380" t="s">
        <v>327</v>
      </c>
      <c r="O17" s="410" t="s">
        <v>328</v>
      </c>
      <c r="P17" s="440" t="s">
        <v>329</v>
      </c>
      <c r="Q17" s="470" t="s">
        <v>330</v>
      </c>
      <c r="R17" s="500" t="s">
        <v>331</v>
      </c>
    </row>
    <row xmlns:x14ac="http://schemas.microsoft.com/office/spreadsheetml/2009/9/ac" r="18" x14ac:dyDescent="0.35">
      <c r="A18" s="5" t="s">
        <v>37</v>
      </c>
      <c r="B18" s="21" t="s">
        <v>332</v>
      </c>
      <c r="C18" s="51" t="s">
        <v>333</v>
      </c>
      <c r="D18" s="81" t="s">
        <v>334</v>
      </c>
      <c r="E18" s="111" t="s">
        <v>335</v>
      </c>
      <c r="F18" s="141" t="s">
        <v>336</v>
      </c>
      <c r="G18" s="171" t="s">
        <v>337</v>
      </c>
      <c r="H18" s="201" t="s">
        <v>338</v>
      </c>
      <c r="I18" s="231" t="s">
        <v>339</v>
      </c>
      <c r="J18" s="261" t="s">
        <v>340</v>
      </c>
      <c r="K18" s="291" t="s">
        <v>341</v>
      </c>
      <c r="L18" s="321" t="s">
        <v>342</v>
      </c>
      <c r="M18" s="351" t="s">
        <v>343</v>
      </c>
      <c r="N18" s="381" t="s">
        <v>344</v>
      </c>
      <c r="O18" s="411" t="s">
        <v>345</v>
      </c>
      <c r="P18" s="441" t="s">
        <v>346</v>
      </c>
      <c r="Q18" s="471" t="s">
        <v>347</v>
      </c>
      <c r="R18" s="501" t="s">
        <v>348</v>
      </c>
    </row>
    <row xmlns:x14ac="http://schemas.microsoft.com/office/spreadsheetml/2009/9/ac" r="19" x14ac:dyDescent="0.35">
      <c r="A19" s="5" t="s">
        <v>38</v>
      </c>
      <c r="B19" s="22" t="s">
        <v>349</v>
      </c>
      <c r="C19" s="52" t="s">
        <v>72</v>
      </c>
      <c r="D19" s="82" t="s">
        <v>350</v>
      </c>
      <c r="E19" s="112" t="s">
        <v>351</v>
      </c>
      <c r="F19" s="142" t="s">
        <v>352</v>
      </c>
      <c r="G19" s="172" t="s">
        <v>353</v>
      </c>
      <c r="H19" s="202" t="s">
        <v>354</v>
      </c>
      <c r="I19" s="232" t="s">
        <v>355</v>
      </c>
      <c r="J19" s="262" t="s">
        <v>356</v>
      </c>
      <c r="K19" s="292" t="s">
        <v>357</v>
      </c>
      <c r="L19" s="322" t="s">
        <v>358</v>
      </c>
      <c r="M19" s="352" t="s">
        <v>359</v>
      </c>
      <c r="N19" s="382" t="s">
        <v>360</v>
      </c>
      <c r="O19" s="412" t="s">
        <v>361</v>
      </c>
      <c r="P19" s="442" t="s">
        <v>362</v>
      </c>
      <c r="Q19" s="472" t="s">
        <v>363</v>
      </c>
      <c r="R19" s="502" t="s">
        <v>364</v>
      </c>
    </row>
    <row xmlns:x14ac="http://schemas.microsoft.com/office/spreadsheetml/2009/9/ac" r="20" x14ac:dyDescent="0.35">
      <c r="A20" s="5" t="s">
        <v>39</v>
      </c>
      <c r="B20" s="23" t="s">
        <v>365</v>
      </c>
      <c r="C20" s="53" t="s">
        <v>366</v>
      </c>
      <c r="D20" s="83" t="s">
        <v>367</v>
      </c>
      <c r="E20" s="113" t="s">
        <v>368</v>
      </c>
      <c r="F20" s="143" t="s">
        <v>369</v>
      </c>
      <c r="G20" s="173" t="s">
        <v>370</v>
      </c>
      <c r="H20" s="203" t="s">
        <v>371</v>
      </c>
      <c r="I20" s="233" t="s">
        <v>372</v>
      </c>
      <c r="J20" s="263" t="s">
        <v>373</v>
      </c>
      <c r="K20" s="293" t="s">
        <v>374</v>
      </c>
      <c r="L20" s="323" t="s">
        <v>375</v>
      </c>
      <c r="M20" s="353" t="s">
        <v>376</v>
      </c>
      <c r="N20" s="383" t="s">
        <v>377</v>
      </c>
      <c r="O20" s="413" t="s">
        <v>378</v>
      </c>
      <c r="P20" s="443" t="s">
        <v>379</v>
      </c>
      <c r="Q20" s="473" t="s">
        <v>380</v>
      </c>
      <c r="R20" s="503" t="s">
        <v>381</v>
      </c>
    </row>
    <row xmlns:x14ac="http://schemas.microsoft.com/office/spreadsheetml/2009/9/ac" r="21" x14ac:dyDescent="0.35">
      <c r="A21" s="5" t="s">
        <v>40</v>
      </c>
      <c r="B21" s="24" t="s">
        <v>382</v>
      </c>
      <c r="C21" s="54" t="s">
        <v>383</v>
      </c>
      <c r="D21" s="84" t="s">
        <v>384</v>
      </c>
      <c r="E21" s="114" t="s">
        <v>385</v>
      </c>
      <c r="F21" s="144" t="s">
        <v>386</v>
      </c>
      <c r="G21" s="174" t="s">
        <v>387</v>
      </c>
      <c r="H21" s="204" t="s">
        <v>388</v>
      </c>
      <c r="I21" s="234" t="s">
        <v>389</v>
      </c>
      <c r="J21" s="264" t="s">
        <v>390</v>
      </c>
      <c r="K21" s="294" t="s">
        <v>391</v>
      </c>
      <c r="L21" s="324" t="s">
        <v>392</v>
      </c>
      <c r="M21" s="354" t="s">
        <v>393</v>
      </c>
      <c r="N21" s="384" t="s">
        <v>394</v>
      </c>
      <c r="O21" s="414" t="s">
        <v>395</v>
      </c>
      <c r="P21" s="444" t="s">
        <v>396</v>
      </c>
      <c r="Q21" s="474" t="s">
        <v>397</v>
      </c>
      <c r="R21" s="504" t="s">
        <v>398</v>
      </c>
    </row>
    <row xmlns:x14ac="http://schemas.microsoft.com/office/spreadsheetml/2009/9/ac" r="22" x14ac:dyDescent="0.35">
      <c r="A22" s="5" t="s">
        <v>41</v>
      </c>
      <c r="B22" s="25" t="s">
        <v>399</v>
      </c>
      <c r="C22" s="55" t="s">
        <v>400</v>
      </c>
      <c r="D22" s="85" t="s">
        <v>401</v>
      </c>
      <c r="E22" s="115" t="s">
        <v>402</v>
      </c>
      <c r="F22" s="145" t="s">
        <v>403</v>
      </c>
      <c r="G22" s="175" t="s">
        <v>404</v>
      </c>
      <c r="H22" s="205" t="s">
        <v>405</v>
      </c>
      <c r="I22" s="235" t="s">
        <v>406</v>
      </c>
      <c r="J22" s="265" t="s">
        <v>407</v>
      </c>
      <c r="K22" s="295" t="s">
        <v>408</v>
      </c>
      <c r="L22" s="325" t="s">
        <v>409</v>
      </c>
      <c r="M22" s="355" t="s">
        <v>410</v>
      </c>
      <c r="N22" s="385" t="s">
        <v>411</v>
      </c>
      <c r="O22" s="415" t="s">
        <v>412</v>
      </c>
      <c r="P22" s="445" t="s">
        <v>413</v>
      </c>
      <c r="Q22" s="475" t="s">
        <v>414</v>
      </c>
      <c r="R22" s="505" t="s">
        <v>415</v>
      </c>
    </row>
    <row xmlns:x14ac="http://schemas.microsoft.com/office/spreadsheetml/2009/9/ac" r="23" x14ac:dyDescent="0.35">
      <c r="A23" s="5" t="s">
        <v>42</v>
      </c>
      <c r="B23" s="26" t="s">
        <v>416</v>
      </c>
      <c r="C23" s="56" t="s">
        <v>417</v>
      </c>
      <c r="D23" s="86" t="s">
        <v>418</v>
      </c>
      <c r="E23" s="116" t="s">
        <v>419</v>
      </c>
      <c r="F23" s="146" t="s">
        <v>420</v>
      </c>
      <c r="G23" s="176" t="s">
        <v>421</v>
      </c>
      <c r="H23" s="206" t="s">
        <v>422</v>
      </c>
      <c r="I23" s="236" t="s">
        <v>423</v>
      </c>
      <c r="J23" s="266" t="s">
        <v>424</v>
      </c>
      <c r="K23" s="296" t="s">
        <v>425</v>
      </c>
      <c r="L23" s="326" t="s">
        <v>426</v>
      </c>
      <c r="M23" s="356" t="s">
        <v>427</v>
      </c>
      <c r="N23" s="386" t="s">
        <v>428</v>
      </c>
      <c r="O23" s="416" t="s">
        <v>429</v>
      </c>
      <c r="P23" s="446" t="s">
        <v>430</v>
      </c>
      <c r="Q23" s="476" t="s">
        <v>431</v>
      </c>
      <c r="R23" s="506" t="s">
        <v>432</v>
      </c>
    </row>
    <row xmlns:x14ac="http://schemas.microsoft.com/office/spreadsheetml/2009/9/ac" r="24" x14ac:dyDescent="0.35">
      <c r="A24" s="5" t="s">
        <v>43</v>
      </c>
      <c r="B24" s="27" t="s">
        <v>433</v>
      </c>
      <c r="C24" s="57" t="s">
        <v>434</v>
      </c>
      <c r="D24" s="87" t="s">
        <v>435</v>
      </c>
      <c r="E24" s="117" t="s">
        <v>436</v>
      </c>
      <c r="F24" s="147" t="s">
        <v>437</v>
      </c>
      <c r="G24" s="177" t="s">
        <v>438</v>
      </c>
      <c r="H24" s="207" t="s">
        <v>439</v>
      </c>
      <c r="I24" s="237" t="s">
        <v>440</v>
      </c>
      <c r="J24" s="267" t="s">
        <v>441</v>
      </c>
      <c r="K24" s="297" t="s">
        <v>442</v>
      </c>
      <c r="L24" s="327" t="s">
        <v>443</v>
      </c>
      <c r="M24" s="357" t="s">
        <v>444</v>
      </c>
      <c r="N24" s="387" t="s">
        <v>445</v>
      </c>
      <c r="O24" s="417" t="s">
        <v>446</v>
      </c>
      <c r="P24" s="447" t="s">
        <v>447</v>
      </c>
      <c r="Q24" s="477" t="s">
        <v>448</v>
      </c>
      <c r="R24" s="507" t="s">
        <v>449</v>
      </c>
    </row>
    <row xmlns:x14ac="http://schemas.microsoft.com/office/spreadsheetml/2009/9/ac" r="25" x14ac:dyDescent="0.35">
      <c r="A25" s="5" t="s">
        <v>44</v>
      </c>
      <c r="B25" s="28" t="s">
        <v>450</v>
      </c>
      <c r="C25" s="58" t="s">
        <v>451</v>
      </c>
      <c r="D25" s="88" t="s">
        <v>452</v>
      </c>
      <c r="E25" s="118" t="s">
        <v>453</v>
      </c>
      <c r="F25" s="148" t="s">
        <v>454</v>
      </c>
      <c r="G25" s="178" t="s">
        <v>455</v>
      </c>
      <c r="H25" s="208" t="s">
        <v>456</v>
      </c>
      <c r="I25" s="238" t="s">
        <v>457</v>
      </c>
      <c r="J25" s="268" t="s">
        <v>458</v>
      </c>
      <c r="K25" s="298" t="s">
        <v>459</v>
      </c>
      <c r="L25" s="328" t="s">
        <v>460</v>
      </c>
      <c r="M25" s="358" t="s">
        <v>461</v>
      </c>
      <c r="N25" s="388" t="s">
        <v>462</v>
      </c>
      <c r="O25" s="418" t="s">
        <v>463</v>
      </c>
      <c r="P25" s="448" t="s">
        <v>464</v>
      </c>
      <c r="Q25" s="478" t="s">
        <v>465</v>
      </c>
      <c r="R25" s="508" t="s">
        <v>466</v>
      </c>
    </row>
    <row xmlns:x14ac="http://schemas.microsoft.com/office/spreadsheetml/2009/9/ac" r="26" x14ac:dyDescent="0.35">
      <c r="A26" s="5" t="s">
        <v>45</v>
      </c>
      <c r="B26" s="29" t="s">
        <v>467</v>
      </c>
      <c r="C26" s="59" t="s">
        <v>468</v>
      </c>
      <c r="D26" s="89" t="s">
        <v>469</v>
      </c>
      <c r="E26" s="119" t="s">
        <v>470</v>
      </c>
      <c r="F26" s="149" t="s">
        <v>471</v>
      </c>
      <c r="G26" s="179" t="s">
        <v>472</v>
      </c>
      <c r="H26" s="209" t="s">
        <v>473</v>
      </c>
      <c r="I26" s="239" t="s">
        <v>474</v>
      </c>
      <c r="J26" s="269" t="s">
        <v>475</v>
      </c>
      <c r="K26" s="299" t="s">
        <v>476</v>
      </c>
      <c r="L26" s="329" t="s">
        <v>477</v>
      </c>
      <c r="M26" s="359" t="s">
        <v>478</v>
      </c>
      <c r="N26" s="389" t="s">
        <v>479</v>
      </c>
      <c r="O26" s="419" t="s">
        <v>480</v>
      </c>
      <c r="P26" s="449" t="s">
        <v>481</v>
      </c>
      <c r="Q26" s="479" t="s">
        <v>482</v>
      </c>
      <c r="R26" s="509" t="s">
        <v>483</v>
      </c>
    </row>
    <row xmlns:x14ac="http://schemas.microsoft.com/office/spreadsheetml/2009/9/ac" r="27" x14ac:dyDescent="0.35">
      <c r="A27" s="5" t="s">
        <v>46</v>
      </c>
      <c r="B27" s="30" t="s">
        <v>484</v>
      </c>
      <c r="C27" s="60" t="s">
        <v>485</v>
      </c>
      <c r="D27" s="90" t="s">
        <v>486</v>
      </c>
      <c r="E27" s="120" t="s">
        <v>487</v>
      </c>
      <c r="F27" s="150" t="s">
        <v>488</v>
      </c>
      <c r="G27" s="180" t="s">
        <v>489</v>
      </c>
      <c r="H27" s="210" t="s">
        <v>490</v>
      </c>
      <c r="I27" s="240" t="s">
        <v>491</v>
      </c>
      <c r="J27" s="270" t="s">
        <v>492</v>
      </c>
      <c r="K27" s="300" t="s">
        <v>493</v>
      </c>
      <c r="L27" s="330" t="s">
        <v>494</v>
      </c>
      <c r="M27" s="360" t="s">
        <v>495</v>
      </c>
      <c r="N27" s="390" t="s">
        <v>496</v>
      </c>
      <c r="O27" s="420" t="s">
        <v>497</v>
      </c>
      <c r="P27" s="450" t="s">
        <v>498</v>
      </c>
      <c r="Q27" s="480" t="s">
        <v>499</v>
      </c>
      <c r="R27" s="510" t="s">
        <v>500</v>
      </c>
    </row>
    <row xmlns:x14ac="http://schemas.microsoft.com/office/spreadsheetml/2009/9/ac" r="28" x14ac:dyDescent="0.35">
      <c r="A28" s="5" t="s">
        <v>47</v>
      </c>
      <c r="B28" s="31" t="s">
        <v>501</v>
      </c>
      <c r="C28" s="61" t="s">
        <v>502</v>
      </c>
      <c r="D28" s="91" t="s">
        <v>503</v>
      </c>
      <c r="E28" s="121" t="s">
        <v>504</v>
      </c>
      <c r="F28" s="151" t="s">
        <v>505</v>
      </c>
      <c r="G28" s="181" t="s">
        <v>506</v>
      </c>
      <c r="H28" s="211" t="s">
        <v>507</v>
      </c>
      <c r="I28" s="241" t="s">
        <v>508</v>
      </c>
      <c r="J28" s="271" t="s">
        <v>509</v>
      </c>
      <c r="K28" s="301" t="s">
        <v>510</v>
      </c>
      <c r="L28" s="331" t="s">
        <v>511</v>
      </c>
      <c r="M28" s="361" t="s">
        <v>512</v>
      </c>
      <c r="N28" s="391" t="s">
        <v>513</v>
      </c>
      <c r="O28" s="421" t="s">
        <v>514</v>
      </c>
      <c r="P28" s="451" t="s">
        <v>515</v>
      </c>
      <c r="Q28" s="481" t="s">
        <v>516</v>
      </c>
      <c r="R28" s="511" t="s">
        <v>517</v>
      </c>
    </row>
    <row xmlns:x14ac="http://schemas.microsoft.com/office/spreadsheetml/2009/9/ac" r="29" x14ac:dyDescent="0.35">
      <c r="A29" s="5" t="s">
        <v>48</v>
      </c>
      <c r="B29" s="32" t="s">
        <v>518</v>
      </c>
      <c r="C29" s="62" t="s">
        <v>519</v>
      </c>
      <c r="D29" s="92" t="s">
        <v>520</v>
      </c>
      <c r="E29" s="122" t="s">
        <v>521</v>
      </c>
      <c r="F29" s="152" t="s">
        <v>522</v>
      </c>
      <c r="G29" s="182" t="s">
        <v>523</v>
      </c>
      <c r="H29" s="212" t="s">
        <v>524</v>
      </c>
      <c r="I29" s="242" t="s">
        <v>525</v>
      </c>
      <c r="J29" s="272" t="s">
        <v>526</v>
      </c>
      <c r="K29" s="302" t="s">
        <v>527</v>
      </c>
      <c r="L29" s="332" t="s">
        <v>528</v>
      </c>
      <c r="M29" s="362" t="s">
        <v>529</v>
      </c>
      <c r="N29" s="392" t="s">
        <v>530</v>
      </c>
      <c r="O29" s="422" t="s">
        <v>531</v>
      </c>
      <c r="P29" s="452" t="s">
        <v>532</v>
      </c>
      <c r="Q29" s="482" t="s">
        <v>533</v>
      </c>
      <c r="R29" s="512" t="s">
        <v>534</v>
      </c>
    </row>
    <row xmlns:x14ac="http://schemas.microsoft.com/office/spreadsheetml/2009/9/ac" r="30" x14ac:dyDescent="0.35">
      <c r="A30" s="5" t="s">
        <v>49</v>
      </c>
      <c r="B30" s="33" t="s">
        <v>535</v>
      </c>
      <c r="C30" s="63" t="s">
        <v>536</v>
      </c>
      <c r="D30" s="93" t="s">
        <v>537</v>
      </c>
      <c r="E30" s="123" t="s">
        <v>538</v>
      </c>
      <c r="F30" s="153" t="s">
        <v>539</v>
      </c>
      <c r="G30" s="183" t="s">
        <v>540</v>
      </c>
      <c r="H30" s="213" t="s">
        <v>541</v>
      </c>
      <c r="I30" s="243" t="s">
        <v>542</v>
      </c>
      <c r="J30" s="273" t="s">
        <v>543</v>
      </c>
      <c r="K30" s="303" t="s">
        <v>544</v>
      </c>
      <c r="L30" s="333" t="s">
        <v>545</v>
      </c>
      <c r="M30" s="363" t="s">
        <v>546</v>
      </c>
      <c r="N30" s="393" t="s">
        <v>547</v>
      </c>
      <c r="O30" s="423" t="s">
        <v>548</v>
      </c>
      <c r="P30" s="453" t="s">
        <v>549</v>
      </c>
      <c r="Q30" s="483" t="s">
        <v>550</v>
      </c>
      <c r="R30" s="513" t="s">
        <v>551</v>
      </c>
    </row>
    <row xmlns:x14ac="http://schemas.microsoft.com/office/spreadsheetml/2009/9/ac" r="31" x14ac:dyDescent="0.35">
      <c r="A31" s="5" t="s">
        <v>50</v>
      </c>
      <c r="B31" s="34" t="s">
        <v>552</v>
      </c>
      <c r="C31" s="64" t="s">
        <v>553</v>
      </c>
      <c r="D31" s="94" t="s">
        <v>554</v>
      </c>
      <c r="E31" s="124" t="s">
        <v>555</v>
      </c>
      <c r="F31" s="154" t="s">
        <v>556</v>
      </c>
      <c r="G31" s="184" t="s">
        <v>557</v>
      </c>
      <c r="H31" s="214" t="s">
        <v>558</v>
      </c>
      <c r="I31" s="244" t="s">
        <v>559</v>
      </c>
      <c r="J31" s="274" t="s">
        <v>560</v>
      </c>
      <c r="K31" s="304" t="s">
        <v>561</v>
      </c>
      <c r="L31" s="334" t="s">
        <v>562</v>
      </c>
      <c r="M31" s="364" t="s">
        <v>563</v>
      </c>
      <c r="N31" s="394" t="s">
        <v>564</v>
      </c>
      <c r="O31" s="424" t="s">
        <v>565</v>
      </c>
      <c r="P31" s="454" t="s">
        <v>566</v>
      </c>
      <c r="Q31" s="484" t="s">
        <v>567</v>
      </c>
      <c r="R31" s="514" t="s">
        <v>568</v>
      </c>
    </row>
    <row xmlns:x14ac="http://schemas.microsoft.com/office/spreadsheetml/2009/9/ac" r="32" x14ac:dyDescent="0.35">
      <c r="A32" s="5" t="s">
        <v>51</v>
      </c>
      <c r="B32" s="35" t="s">
        <v>569</v>
      </c>
      <c r="C32" s="65" t="s">
        <v>570</v>
      </c>
      <c r="D32" s="95" t="s">
        <v>571</v>
      </c>
      <c r="E32" s="125" t="s">
        <v>572</v>
      </c>
      <c r="F32" s="155" t="s">
        <v>573</v>
      </c>
      <c r="G32" s="185" t="s">
        <v>574</v>
      </c>
      <c r="H32" s="215" t="s">
        <v>575</v>
      </c>
      <c r="I32" s="245" t="s">
        <v>576</v>
      </c>
      <c r="J32" s="275" t="s">
        <v>577</v>
      </c>
      <c r="K32" s="305" t="s">
        <v>578</v>
      </c>
      <c r="L32" s="335" t="s">
        <v>579</v>
      </c>
      <c r="M32" s="365" t="s">
        <v>580</v>
      </c>
      <c r="N32" s="395" t="s">
        <v>581</v>
      </c>
      <c r="O32" s="425" t="s">
        <v>582</v>
      </c>
      <c r="P32" s="455" t="s">
        <v>583</v>
      </c>
      <c r="Q32" s="485" t="s">
        <v>584</v>
      </c>
      <c r="R32" s="515" t="s">
        <v>585</v>
      </c>
    </row>
  </sheetData>
  <mergeCells count="1">
    <mergeCell ref="A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B1FF-5B2D-49EA-ADDD-8BAEFBF112CC}">
  <dimension ref="A1:R32"/>
  <sheetViews>
    <sheetView zoomScaleNormal="100" workbookViewId="0"/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x14ac:dyDescent="0.35">
      <c r="A1" s="4166" t="s">
        <v>70</v>
      </c>
      <c r="B1" s="4165"/>
      <c r="C1" s="4165"/>
      <c r="D1" s="4165"/>
      <c r="E1" s="4165"/>
      <c r="F1" s="4165"/>
      <c r="G1" s="4165"/>
      <c r="H1" s="4165"/>
      <c r="I1" s="4165"/>
      <c r="J1" s="4165"/>
      <c r="K1" s="4165"/>
      <c r="L1" s="4165"/>
      <c r="M1" s="4165"/>
      <c r="N1" s="4165"/>
      <c r="O1" s="4165"/>
      <c r="P1" s="4165"/>
      <c r="Q1" s="4165"/>
      <c r="R1" s="4165"/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2124" t="s">
        <v>79</v>
      </c>
      <c r="C3" s="2184" t="s">
        <v>80</v>
      </c>
      <c r="D3" s="2244" t="s">
        <v>81</v>
      </c>
      <c r="E3" s="2304" t="s">
        <v>82</v>
      </c>
      <c r="F3" s="2364" t="s">
        <v>83</v>
      </c>
      <c r="G3" s="2424" t="s">
        <v>84</v>
      </c>
      <c r="H3" s="2484" t="s">
        <v>85</v>
      </c>
      <c r="I3" s="2544" t="s">
        <v>86</v>
      </c>
      <c r="J3" s="2604" t="s">
        <v>87</v>
      </c>
      <c r="K3" s="2664" t="s">
        <v>88</v>
      </c>
      <c r="L3" s="2724" t="s">
        <v>89</v>
      </c>
      <c r="M3" s="2784" t="s">
        <v>90</v>
      </c>
      <c r="N3" s="2844" t="s">
        <v>91</v>
      </c>
      <c r="O3" s="2904" t="s">
        <v>92</v>
      </c>
      <c r="P3" s="2964" t="s">
        <v>93</v>
      </c>
      <c r="Q3" s="3024" t="s">
        <v>94</v>
      </c>
      <c r="R3" s="3084" t="s">
        <v>95</v>
      </c>
    </row>
    <row xmlns:x14ac="http://schemas.microsoft.com/office/spreadsheetml/2009/9/ac" r="4" x14ac:dyDescent="0.35">
      <c r="A4" s="5" t="s">
        <v>23</v>
      </c>
      <c r="B4" s="2126" t="s">
        <v>96</v>
      </c>
      <c r="C4" s="2186" t="s">
        <v>97</v>
      </c>
      <c r="D4" s="2246" t="s">
        <v>98</v>
      </c>
      <c r="E4" s="2306" t="s">
        <v>99</v>
      </c>
      <c r="F4" s="2366" t="s">
        <v>100</v>
      </c>
      <c r="G4" s="2426" t="s">
        <v>101</v>
      </c>
      <c r="H4" s="2486" t="s">
        <v>102</v>
      </c>
      <c r="I4" s="2546" t="s">
        <v>103</v>
      </c>
      <c r="J4" s="2606" t="s">
        <v>104</v>
      </c>
      <c r="K4" s="2666" t="s">
        <v>105</v>
      </c>
      <c r="L4" s="2726" t="s">
        <v>106</v>
      </c>
      <c r="M4" s="2786" t="s">
        <v>107</v>
      </c>
      <c r="N4" s="2846" t="s">
        <v>108</v>
      </c>
      <c r="O4" s="2906" t="s">
        <v>109</v>
      </c>
      <c r="P4" s="2966" t="s">
        <v>110</v>
      </c>
      <c r="Q4" s="3026" t="s">
        <v>111</v>
      </c>
      <c r="R4" s="3086" t="s">
        <v>112</v>
      </c>
    </row>
    <row xmlns:x14ac="http://schemas.microsoft.com/office/spreadsheetml/2009/9/ac" r="5" x14ac:dyDescent="0.35">
      <c r="A5" s="5" t="s">
        <v>24</v>
      </c>
      <c r="B5" s="2128" t="s">
        <v>71</v>
      </c>
      <c r="C5" s="2188" t="s">
        <v>113</v>
      </c>
      <c r="D5" s="2248" t="s">
        <v>114</v>
      </c>
      <c r="E5" s="2308" t="s">
        <v>115</v>
      </c>
      <c r="F5" s="2368" t="s">
        <v>116</v>
      </c>
      <c r="G5" s="2428" t="s">
        <v>117</v>
      </c>
      <c r="H5" s="2488" t="s">
        <v>118</v>
      </c>
      <c r="I5" s="2548" t="s">
        <v>119</v>
      </c>
      <c r="J5" s="2608" t="s">
        <v>120</v>
      </c>
      <c r="K5" s="2668" t="s">
        <v>121</v>
      </c>
      <c r="L5" s="2728" t="s">
        <v>122</v>
      </c>
      <c r="M5" s="2788" t="s">
        <v>123</v>
      </c>
      <c r="N5" s="2848" t="s">
        <v>124</v>
      </c>
      <c r="O5" s="2908" t="s">
        <v>125</v>
      </c>
      <c r="P5" s="2968" t="s">
        <v>126</v>
      </c>
      <c r="Q5" s="3028" t="s">
        <v>127</v>
      </c>
      <c r="R5" s="3088" t="s">
        <v>128</v>
      </c>
    </row>
    <row xmlns:x14ac="http://schemas.microsoft.com/office/spreadsheetml/2009/9/ac" r="6" x14ac:dyDescent="0.35">
      <c r="A6" s="5" t="s">
        <v>25</v>
      </c>
      <c r="B6" s="2130" t="s">
        <v>73</v>
      </c>
      <c r="C6" s="2190" t="s">
        <v>129</v>
      </c>
      <c r="D6" s="2250" t="s">
        <v>130</v>
      </c>
      <c r="E6" s="2310" t="s">
        <v>131</v>
      </c>
      <c r="F6" s="2370" t="s">
        <v>132</v>
      </c>
      <c r="G6" s="2430" t="s">
        <v>133</v>
      </c>
      <c r="H6" s="2490" t="s">
        <v>134</v>
      </c>
      <c r="I6" s="2550" t="s">
        <v>135</v>
      </c>
      <c r="J6" s="2610" t="s">
        <v>136</v>
      </c>
      <c r="K6" s="2670" t="s">
        <v>137</v>
      </c>
      <c r="L6" s="2730" t="s">
        <v>138</v>
      </c>
      <c r="M6" s="2790" t="s">
        <v>139</v>
      </c>
      <c r="N6" s="2850" t="s">
        <v>140</v>
      </c>
      <c r="O6" s="2910" t="s">
        <v>141</v>
      </c>
      <c r="P6" s="2970" t="s">
        <v>142</v>
      </c>
      <c r="Q6" s="3030" t="s">
        <v>143</v>
      </c>
      <c r="R6" s="3090" t="s">
        <v>144</v>
      </c>
    </row>
    <row xmlns:x14ac="http://schemas.microsoft.com/office/spreadsheetml/2009/9/ac" r="7" x14ac:dyDescent="0.35">
      <c r="A7" s="5" t="s">
        <v>26</v>
      </c>
      <c r="B7" s="2132" t="s">
        <v>145</v>
      </c>
      <c r="C7" s="2192" t="s">
        <v>146</v>
      </c>
      <c r="D7" s="2252" t="s">
        <v>147</v>
      </c>
      <c r="E7" s="2312" t="s">
        <v>148</v>
      </c>
      <c r="F7" s="2372" t="s">
        <v>149</v>
      </c>
      <c r="G7" s="2432" t="s">
        <v>150</v>
      </c>
      <c r="H7" s="2492" t="s">
        <v>151</v>
      </c>
      <c r="I7" s="2552" t="s">
        <v>152</v>
      </c>
      <c r="J7" s="2612" t="s">
        <v>153</v>
      </c>
      <c r="K7" s="2672" t="s">
        <v>154</v>
      </c>
      <c r="L7" s="2732" t="s">
        <v>155</v>
      </c>
      <c r="M7" s="2792" t="s">
        <v>156</v>
      </c>
      <c r="N7" s="2852" t="s">
        <v>157</v>
      </c>
      <c r="O7" s="2912" t="s">
        <v>158</v>
      </c>
      <c r="P7" s="2972" t="s">
        <v>159</v>
      </c>
      <c r="Q7" s="3032" t="s">
        <v>160</v>
      </c>
      <c r="R7" s="3092" t="s">
        <v>161</v>
      </c>
    </row>
    <row xmlns:x14ac="http://schemas.microsoft.com/office/spreadsheetml/2009/9/ac" r="8" x14ac:dyDescent="0.35">
      <c r="A8" s="5" t="s">
        <v>27</v>
      </c>
      <c r="B8" s="2134" t="s">
        <v>162</v>
      </c>
      <c r="C8" s="2194" t="s">
        <v>163</v>
      </c>
      <c r="D8" s="2254" t="s">
        <v>164</v>
      </c>
      <c r="E8" s="2314" t="s">
        <v>165</v>
      </c>
      <c r="F8" s="2374" t="s">
        <v>166</v>
      </c>
      <c r="G8" s="2434" t="s">
        <v>167</v>
      </c>
      <c r="H8" s="2494" t="s">
        <v>168</v>
      </c>
      <c r="I8" s="2554" t="s">
        <v>169</v>
      </c>
      <c r="J8" s="2614" t="s">
        <v>170</v>
      </c>
      <c r="K8" s="2674" t="s">
        <v>171</v>
      </c>
      <c r="L8" s="2734" t="s">
        <v>172</v>
      </c>
      <c r="M8" s="2794" t="s">
        <v>173</v>
      </c>
      <c r="N8" s="2854" t="s">
        <v>174</v>
      </c>
      <c r="O8" s="2914" t="s">
        <v>175</v>
      </c>
      <c r="P8" s="2974" t="s">
        <v>176</v>
      </c>
      <c r="Q8" s="3034" t="s">
        <v>177</v>
      </c>
      <c r="R8" s="3094" t="s">
        <v>178</v>
      </c>
    </row>
    <row xmlns:x14ac="http://schemas.microsoft.com/office/spreadsheetml/2009/9/ac" r="9" x14ac:dyDescent="0.35">
      <c r="A9" s="5" t="s">
        <v>28</v>
      </c>
      <c r="B9" s="2136" t="s">
        <v>179</v>
      </c>
      <c r="C9" s="2196" t="s">
        <v>180</v>
      </c>
      <c r="D9" s="2256" t="s">
        <v>181</v>
      </c>
      <c r="E9" s="2316" t="s">
        <v>182</v>
      </c>
      <c r="F9" s="2376" t="s">
        <v>183</v>
      </c>
      <c r="G9" s="2436" t="s">
        <v>184</v>
      </c>
      <c r="H9" s="2496" t="s">
        <v>185</v>
      </c>
      <c r="I9" s="2556" t="s">
        <v>186</v>
      </c>
      <c r="J9" s="2616" t="s">
        <v>187</v>
      </c>
      <c r="K9" s="2676" t="s">
        <v>188</v>
      </c>
      <c r="L9" s="2736" t="s">
        <v>189</v>
      </c>
      <c r="M9" s="2796" t="s">
        <v>190</v>
      </c>
      <c r="N9" s="2856" t="s">
        <v>191</v>
      </c>
      <c r="O9" s="2916" t="s">
        <v>192</v>
      </c>
      <c r="P9" s="2976" t="s">
        <v>193</v>
      </c>
      <c r="Q9" s="3036" t="s">
        <v>194</v>
      </c>
      <c r="R9" s="3096" t="s">
        <v>195</v>
      </c>
    </row>
    <row xmlns:x14ac="http://schemas.microsoft.com/office/spreadsheetml/2009/9/ac" r="10" x14ac:dyDescent="0.35">
      <c r="A10" s="5" t="s">
        <v>29</v>
      </c>
      <c r="B10" s="2138" t="s">
        <v>196</v>
      </c>
      <c r="C10" s="2198" t="s">
        <v>197</v>
      </c>
      <c r="D10" s="2258" t="s">
        <v>198</v>
      </c>
      <c r="E10" s="2318" t="s">
        <v>199</v>
      </c>
      <c r="F10" s="2378" t="s">
        <v>200</v>
      </c>
      <c r="G10" s="2438" t="s">
        <v>201</v>
      </c>
      <c r="H10" s="2498" t="s">
        <v>202</v>
      </c>
      <c r="I10" s="2558" t="s">
        <v>203</v>
      </c>
      <c r="J10" s="2618" t="s">
        <v>204</v>
      </c>
      <c r="K10" s="2678" t="s">
        <v>205</v>
      </c>
      <c r="L10" s="2738" t="s">
        <v>206</v>
      </c>
      <c r="M10" s="2798" t="s">
        <v>207</v>
      </c>
      <c r="N10" s="2858" t="s">
        <v>208</v>
      </c>
      <c r="O10" s="2918" t="s">
        <v>209</v>
      </c>
      <c r="P10" s="2978" t="s">
        <v>210</v>
      </c>
      <c r="Q10" s="3038" t="s">
        <v>211</v>
      </c>
      <c r="R10" s="3098" t="s">
        <v>212</v>
      </c>
    </row>
    <row xmlns:x14ac="http://schemas.microsoft.com/office/spreadsheetml/2009/9/ac" r="11" x14ac:dyDescent="0.35">
      <c r="A11" s="5" t="s">
        <v>30</v>
      </c>
      <c r="B11" s="2140" t="s">
        <v>213</v>
      </c>
      <c r="C11" s="2200" t="s">
        <v>214</v>
      </c>
      <c r="D11" s="2260" t="s">
        <v>215</v>
      </c>
      <c r="E11" s="2320" t="s">
        <v>216</v>
      </c>
      <c r="F11" s="2380" t="s">
        <v>217</v>
      </c>
      <c r="G11" s="2440" t="s">
        <v>218</v>
      </c>
      <c r="H11" s="2500" t="s">
        <v>219</v>
      </c>
      <c r="I11" s="2560" t="s">
        <v>220</v>
      </c>
      <c r="J11" s="2620" t="s">
        <v>221</v>
      </c>
      <c r="K11" s="2680" t="s">
        <v>222</v>
      </c>
      <c r="L11" s="2740" t="s">
        <v>223</v>
      </c>
      <c r="M11" s="2800" t="s">
        <v>224</v>
      </c>
      <c r="N11" s="2860" t="s">
        <v>225</v>
      </c>
      <c r="O11" s="2920" t="s">
        <v>226</v>
      </c>
      <c r="P11" s="2980" t="s">
        <v>227</v>
      </c>
      <c r="Q11" s="3040" t="s">
        <v>228</v>
      </c>
      <c r="R11" s="3100" t="s">
        <v>229</v>
      </c>
    </row>
    <row xmlns:x14ac="http://schemas.microsoft.com/office/spreadsheetml/2009/9/ac" r="12" x14ac:dyDescent="0.35">
      <c r="A12" s="5" t="s">
        <v>31</v>
      </c>
      <c r="B12" s="2142" t="s">
        <v>230</v>
      </c>
      <c r="C12" s="2202" t="s">
        <v>231</v>
      </c>
      <c r="D12" s="2262" t="s">
        <v>232</v>
      </c>
      <c r="E12" s="2322" t="s">
        <v>233</v>
      </c>
      <c r="F12" s="2382" t="s">
        <v>234</v>
      </c>
      <c r="G12" s="2442" t="s">
        <v>235</v>
      </c>
      <c r="H12" s="2502" t="s">
        <v>236</v>
      </c>
      <c r="I12" s="2562" t="s">
        <v>237</v>
      </c>
      <c r="J12" s="2622" t="s">
        <v>238</v>
      </c>
      <c r="K12" s="2682" t="s">
        <v>239</v>
      </c>
      <c r="L12" s="2742" t="s">
        <v>240</v>
      </c>
      <c r="M12" s="2802" t="s">
        <v>241</v>
      </c>
      <c r="N12" s="2862" t="s">
        <v>242</v>
      </c>
      <c r="O12" s="2922" t="s">
        <v>243</v>
      </c>
      <c r="P12" s="2982" t="s">
        <v>244</v>
      </c>
      <c r="Q12" s="3042" t="s">
        <v>245</v>
      </c>
      <c r="R12" s="3102" t="s">
        <v>246</v>
      </c>
    </row>
    <row xmlns:x14ac="http://schemas.microsoft.com/office/spreadsheetml/2009/9/ac" r="13" x14ac:dyDescent="0.35">
      <c r="A13" s="5" t="s">
        <v>32</v>
      </c>
      <c r="B13" s="2144" t="s">
        <v>247</v>
      </c>
      <c r="C13" s="2204" t="s">
        <v>248</v>
      </c>
      <c r="D13" s="2264" t="s">
        <v>249</v>
      </c>
      <c r="E13" s="2324" t="s">
        <v>250</v>
      </c>
      <c r="F13" s="2384" t="s">
        <v>251</v>
      </c>
      <c r="G13" s="2444" t="s">
        <v>252</v>
      </c>
      <c r="H13" s="2504" t="s">
        <v>253</v>
      </c>
      <c r="I13" s="2564" t="s">
        <v>254</v>
      </c>
      <c r="J13" s="2624" t="s">
        <v>255</v>
      </c>
      <c r="K13" s="2684" t="s">
        <v>256</v>
      </c>
      <c r="L13" s="2744" t="s">
        <v>257</v>
      </c>
      <c r="M13" s="2804" t="s">
        <v>258</v>
      </c>
      <c r="N13" s="2864" t="s">
        <v>259</v>
      </c>
      <c r="O13" s="2924" t="s">
        <v>260</v>
      </c>
      <c r="P13" s="2984" t="s">
        <v>261</v>
      </c>
      <c r="Q13" s="3044" t="s">
        <v>262</v>
      </c>
      <c r="R13" s="3104" t="s">
        <v>263</v>
      </c>
    </row>
    <row xmlns:x14ac="http://schemas.microsoft.com/office/spreadsheetml/2009/9/ac" r="14" x14ac:dyDescent="0.35">
      <c r="A14" s="5" t="s">
        <v>33</v>
      </c>
      <c r="B14" s="2146" t="s">
        <v>264</v>
      </c>
      <c r="C14" s="2206" t="s">
        <v>265</v>
      </c>
      <c r="D14" s="2266" t="s">
        <v>266</v>
      </c>
      <c r="E14" s="2326" t="s">
        <v>267</v>
      </c>
      <c r="F14" s="2386" t="s">
        <v>268</v>
      </c>
      <c r="G14" s="2446" t="s">
        <v>269</v>
      </c>
      <c r="H14" s="2506" t="s">
        <v>270</v>
      </c>
      <c r="I14" s="2566" t="s">
        <v>271</v>
      </c>
      <c r="J14" s="2626" t="s">
        <v>272</v>
      </c>
      <c r="K14" s="2686" t="s">
        <v>273</v>
      </c>
      <c r="L14" s="2746" t="s">
        <v>274</v>
      </c>
      <c r="M14" s="2806" t="s">
        <v>275</v>
      </c>
      <c r="N14" s="2866" t="s">
        <v>276</v>
      </c>
      <c r="O14" s="2926" t="s">
        <v>277</v>
      </c>
      <c r="P14" s="2986" t="s">
        <v>278</v>
      </c>
      <c r="Q14" s="3046" t="s">
        <v>279</v>
      </c>
      <c r="R14" s="3106" t="s">
        <v>280</v>
      </c>
    </row>
    <row xmlns:x14ac="http://schemas.microsoft.com/office/spreadsheetml/2009/9/ac" r="15" x14ac:dyDescent="0.35">
      <c r="A15" s="5" t="s">
        <v>34</v>
      </c>
      <c r="B15" s="2148" t="s">
        <v>281</v>
      </c>
      <c r="C15" s="2208" t="s">
        <v>282</v>
      </c>
      <c r="D15" s="2268" t="s">
        <v>283</v>
      </c>
      <c r="E15" s="2328" t="s">
        <v>284</v>
      </c>
      <c r="F15" s="2388" t="s">
        <v>285</v>
      </c>
      <c r="G15" s="2448" t="s">
        <v>286</v>
      </c>
      <c r="H15" s="2508" t="s">
        <v>287</v>
      </c>
      <c r="I15" s="2568" t="s">
        <v>288</v>
      </c>
      <c r="J15" s="2628" t="s">
        <v>289</v>
      </c>
      <c r="K15" s="2688" t="s">
        <v>290</v>
      </c>
      <c r="L15" s="2748" t="s">
        <v>291</v>
      </c>
      <c r="M15" s="2808" t="s">
        <v>292</v>
      </c>
      <c r="N15" s="2868" t="s">
        <v>293</v>
      </c>
      <c r="O15" s="2928" t="s">
        <v>294</v>
      </c>
      <c r="P15" s="2988" t="s">
        <v>295</v>
      </c>
      <c r="Q15" s="3048" t="s">
        <v>296</v>
      </c>
      <c r="R15" s="3108" t="s">
        <v>297</v>
      </c>
    </row>
    <row xmlns:x14ac="http://schemas.microsoft.com/office/spreadsheetml/2009/9/ac" r="16" x14ac:dyDescent="0.35">
      <c r="A16" s="5" t="s">
        <v>35</v>
      </c>
      <c r="B16" s="2150" t="s">
        <v>298</v>
      </c>
      <c r="C16" s="2210" t="s">
        <v>299</v>
      </c>
      <c r="D16" s="2270" t="s">
        <v>300</v>
      </c>
      <c r="E16" s="2330" t="s">
        <v>301</v>
      </c>
      <c r="F16" s="2390" t="s">
        <v>302</v>
      </c>
      <c r="G16" s="2450" t="s">
        <v>303</v>
      </c>
      <c r="H16" s="2510" t="s">
        <v>304</v>
      </c>
      <c r="I16" s="2570" t="s">
        <v>305</v>
      </c>
      <c r="J16" s="2630" t="s">
        <v>306</v>
      </c>
      <c r="K16" s="2690" t="s">
        <v>307</v>
      </c>
      <c r="L16" s="2750" t="s">
        <v>308</v>
      </c>
      <c r="M16" s="2810" t="s">
        <v>309</v>
      </c>
      <c r="N16" s="2870" t="s">
        <v>310</v>
      </c>
      <c r="O16" s="2930" t="s">
        <v>311</v>
      </c>
      <c r="P16" s="2990" t="s">
        <v>312</v>
      </c>
      <c r="Q16" s="3050" t="s">
        <v>313</v>
      </c>
      <c r="R16" s="3110" t="s">
        <v>314</v>
      </c>
    </row>
    <row xmlns:x14ac="http://schemas.microsoft.com/office/spreadsheetml/2009/9/ac" r="17" x14ac:dyDescent="0.35">
      <c r="A17" s="5" t="s">
        <v>36</v>
      </c>
      <c r="B17" s="2152" t="s">
        <v>315</v>
      </c>
      <c r="C17" s="2212" t="s">
        <v>316</v>
      </c>
      <c r="D17" s="2272" t="s">
        <v>317</v>
      </c>
      <c r="E17" s="2332" t="s">
        <v>318</v>
      </c>
      <c r="F17" s="2392" t="s">
        <v>319</v>
      </c>
      <c r="G17" s="2452" t="s">
        <v>320</v>
      </c>
      <c r="H17" s="2512" t="s">
        <v>321</v>
      </c>
      <c r="I17" s="2572" t="s">
        <v>322</v>
      </c>
      <c r="J17" s="2632" t="s">
        <v>323</v>
      </c>
      <c r="K17" s="2692" t="s">
        <v>324</v>
      </c>
      <c r="L17" s="2752" t="s">
        <v>325</v>
      </c>
      <c r="M17" s="2812" t="s">
        <v>326</v>
      </c>
      <c r="N17" s="2872" t="s">
        <v>327</v>
      </c>
      <c r="O17" s="2932" t="s">
        <v>328</v>
      </c>
      <c r="P17" s="2992" t="s">
        <v>329</v>
      </c>
      <c r="Q17" s="3052" t="s">
        <v>330</v>
      </c>
      <c r="R17" s="3112" t="s">
        <v>331</v>
      </c>
    </row>
    <row xmlns:x14ac="http://schemas.microsoft.com/office/spreadsheetml/2009/9/ac" r="18" x14ac:dyDescent="0.35">
      <c r="A18" s="5" t="s">
        <v>37</v>
      </c>
      <c r="B18" s="2154" t="s">
        <v>332</v>
      </c>
      <c r="C18" s="2214" t="s">
        <v>333</v>
      </c>
      <c r="D18" s="2274" t="s">
        <v>334</v>
      </c>
      <c r="E18" s="2334" t="s">
        <v>335</v>
      </c>
      <c r="F18" s="2394" t="s">
        <v>336</v>
      </c>
      <c r="G18" s="2454" t="s">
        <v>337</v>
      </c>
      <c r="H18" s="2514" t="s">
        <v>338</v>
      </c>
      <c r="I18" s="2574" t="s">
        <v>339</v>
      </c>
      <c r="J18" s="2634" t="s">
        <v>340</v>
      </c>
      <c r="K18" s="2694" t="s">
        <v>341</v>
      </c>
      <c r="L18" s="2754" t="s">
        <v>342</v>
      </c>
      <c r="M18" s="2814" t="s">
        <v>343</v>
      </c>
      <c r="N18" s="2874" t="s">
        <v>344</v>
      </c>
      <c r="O18" s="2934" t="s">
        <v>345</v>
      </c>
      <c r="P18" s="2994" t="s">
        <v>346</v>
      </c>
      <c r="Q18" s="3054" t="s">
        <v>347</v>
      </c>
      <c r="R18" s="3114" t="s">
        <v>348</v>
      </c>
    </row>
    <row xmlns:x14ac="http://schemas.microsoft.com/office/spreadsheetml/2009/9/ac" r="19" x14ac:dyDescent="0.35">
      <c r="A19" s="5" t="s">
        <v>38</v>
      </c>
      <c r="B19" s="2156" t="s">
        <v>349</v>
      </c>
      <c r="C19" s="2216" t="s">
        <v>72</v>
      </c>
      <c r="D19" s="2276" t="s">
        <v>350</v>
      </c>
      <c r="E19" s="2336" t="s">
        <v>351</v>
      </c>
      <c r="F19" s="2396" t="s">
        <v>352</v>
      </c>
      <c r="G19" s="2456" t="s">
        <v>353</v>
      </c>
      <c r="H19" s="2516" t="s">
        <v>354</v>
      </c>
      <c r="I19" s="2576" t="s">
        <v>355</v>
      </c>
      <c r="J19" s="2636" t="s">
        <v>356</v>
      </c>
      <c r="K19" s="2696" t="s">
        <v>357</v>
      </c>
      <c r="L19" s="2756" t="s">
        <v>358</v>
      </c>
      <c r="M19" s="2816" t="s">
        <v>359</v>
      </c>
      <c r="N19" s="2876" t="s">
        <v>360</v>
      </c>
      <c r="O19" s="2936" t="s">
        <v>361</v>
      </c>
      <c r="P19" s="2996" t="s">
        <v>362</v>
      </c>
      <c r="Q19" s="3056" t="s">
        <v>363</v>
      </c>
      <c r="R19" s="3116" t="s">
        <v>364</v>
      </c>
    </row>
    <row xmlns:x14ac="http://schemas.microsoft.com/office/spreadsheetml/2009/9/ac" r="20" x14ac:dyDescent="0.35">
      <c r="A20" s="5" t="s">
        <v>39</v>
      </c>
      <c r="B20" s="2158" t="s">
        <v>365</v>
      </c>
      <c r="C20" s="2218" t="s">
        <v>366</v>
      </c>
      <c r="D20" s="2278" t="s">
        <v>367</v>
      </c>
      <c r="E20" s="2338" t="s">
        <v>368</v>
      </c>
      <c r="F20" s="2398" t="s">
        <v>369</v>
      </c>
      <c r="G20" s="2458" t="s">
        <v>370</v>
      </c>
      <c r="H20" s="2518" t="s">
        <v>371</v>
      </c>
      <c r="I20" s="2578" t="s">
        <v>372</v>
      </c>
      <c r="J20" s="2638" t="s">
        <v>373</v>
      </c>
      <c r="K20" s="2698" t="s">
        <v>374</v>
      </c>
      <c r="L20" s="2758" t="s">
        <v>375</v>
      </c>
      <c r="M20" s="2818" t="s">
        <v>376</v>
      </c>
      <c r="N20" s="2878" t="s">
        <v>377</v>
      </c>
      <c r="O20" s="2938" t="s">
        <v>378</v>
      </c>
      <c r="P20" s="2998" t="s">
        <v>379</v>
      </c>
      <c r="Q20" s="3058" t="s">
        <v>380</v>
      </c>
      <c r="R20" s="3118" t="s">
        <v>381</v>
      </c>
    </row>
    <row xmlns:x14ac="http://schemas.microsoft.com/office/spreadsheetml/2009/9/ac" r="21" x14ac:dyDescent="0.35">
      <c r="A21" s="5" t="s">
        <v>40</v>
      </c>
      <c r="B21" s="2160" t="s">
        <v>382</v>
      </c>
      <c r="C21" s="2220" t="s">
        <v>383</v>
      </c>
      <c r="D21" s="2280" t="s">
        <v>384</v>
      </c>
      <c r="E21" s="2340" t="s">
        <v>385</v>
      </c>
      <c r="F21" s="2400" t="s">
        <v>386</v>
      </c>
      <c r="G21" s="2460" t="s">
        <v>387</v>
      </c>
      <c r="H21" s="2520" t="s">
        <v>388</v>
      </c>
      <c r="I21" s="2580" t="s">
        <v>389</v>
      </c>
      <c r="J21" s="2640" t="s">
        <v>390</v>
      </c>
      <c r="K21" s="2700" t="s">
        <v>391</v>
      </c>
      <c r="L21" s="2760" t="s">
        <v>392</v>
      </c>
      <c r="M21" s="2820" t="s">
        <v>393</v>
      </c>
      <c r="N21" s="2880" t="s">
        <v>394</v>
      </c>
      <c r="O21" s="2940" t="s">
        <v>395</v>
      </c>
      <c r="P21" s="3000" t="s">
        <v>396</v>
      </c>
      <c r="Q21" s="3060" t="s">
        <v>397</v>
      </c>
      <c r="R21" s="3120" t="s">
        <v>398</v>
      </c>
    </row>
    <row xmlns:x14ac="http://schemas.microsoft.com/office/spreadsheetml/2009/9/ac" r="22" x14ac:dyDescent="0.35">
      <c r="A22" s="5" t="s">
        <v>41</v>
      </c>
      <c r="B22" s="2162" t="s">
        <v>399</v>
      </c>
      <c r="C22" s="2222" t="s">
        <v>400</v>
      </c>
      <c r="D22" s="2282" t="s">
        <v>401</v>
      </c>
      <c r="E22" s="2342" t="s">
        <v>402</v>
      </c>
      <c r="F22" s="2402" t="s">
        <v>403</v>
      </c>
      <c r="G22" s="2462" t="s">
        <v>404</v>
      </c>
      <c r="H22" s="2522" t="s">
        <v>405</v>
      </c>
      <c r="I22" s="2582" t="s">
        <v>406</v>
      </c>
      <c r="J22" s="2642" t="s">
        <v>407</v>
      </c>
      <c r="K22" s="2702" t="s">
        <v>408</v>
      </c>
      <c r="L22" s="2762" t="s">
        <v>409</v>
      </c>
      <c r="M22" s="2822" t="s">
        <v>410</v>
      </c>
      <c r="N22" s="2882" t="s">
        <v>411</v>
      </c>
      <c r="O22" s="2942" t="s">
        <v>412</v>
      </c>
      <c r="P22" s="3002" t="s">
        <v>413</v>
      </c>
      <c r="Q22" s="3062" t="s">
        <v>414</v>
      </c>
      <c r="R22" s="3122" t="s">
        <v>415</v>
      </c>
    </row>
    <row xmlns:x14ac="http://schemas.microsoft.com/office/spreadsheetml/2009/9/ac" r="23" x14ac:dyDescent="0.35">
      <c r="A23" s="5" t="s">
        <v>42</v>
      </c>
      <c r="B23" s="2164" t="s">
        <v>416</v>
      </c>
      <c r="C23" s="2224" t="s">
        <v>417</v>
      </c>
      <c r="D23" s="2284" t="s">
        <v>418</v>
      </c>
      <c r="E23" s="2344" t="s">
        <v>419</v>
      </c>
      <c r="F23" s="2404" t="s">
        <v>420</v>
      </c>
      <c r="G23" s="2464" t="s">
        <v>421</v>
      </c>
      <c r="H23" s="2524" t="s">
        <v>422</v>
      </c>
      <c r="I23" s="2584" t="s">
        <v>423</v>
      </c>
      <c r="J23" s="2644" t="s">
        <v>424</v>
      </c>
      <c r="K23" s="2704" t="s">
        <v>425</v>
      </c>
      <c r="L23" s="2764" t="s">
        <v>426</v>
      </c>
      <c r="M23" s="2824" t="s">
        <v>427</v>
      </c>
      <c r="N23" s="2884" t="s">
        <v>428</v>
      </c>
      <c r="O23" s="2944" t="s">
        <v>429</v>
      </c>
      <c r="P23" s="3004" t="s">
        <v>430</v>
      </c>
      <c r="Q23" s="3064" t="s">
        <v>431</v>
      </c>
      <c r="R23" s="3124" t="s">
        <v>432</v>
      </c>
    </row>
    <row xmlns:x14ac="http://schemas.microsoft.com/office/spreadsheetml/2009/9/ac" r="24" x14ac:dyDescent="0.35">
      <c r="A24" s="5" t="s">
        <v>43</v>
      </c>
      <c r="B24" s="2166" t="s">
        <v>433</v>
      </c>
      <c r="C24" s="2226" t="s">
        <v>434</v>
      </c>
      <c r="D24" s="2286" t="s">
        <v>435</v>
      </c>
      <c r="E24" s="2346" t="s">
        <v>436</v>
      </c>
      <c r="F24" s="2406" t="s">
        <v>437</v>
      </c>
      <c r="G24" s="2466" t="s">
        <v>438</v>
      </c>
      <c r="H24" s="2526" t="s">
        <v>439</v>
      </c>
      <c r="I24" s="2586" t="s">
        <v>440</v>
      </c>
      <c r="J24" s="2646" t="s">
        <v>441</v>
      </c>
      <c r="K24" s="2706" t="s">
        <v>442</v>
      </c>
      <c r="L24" s="2766" t="s">
        <v>443</v>
      </c>
      <c r="M24" s="2826" t="s">
        <v>444</v>
      </c>
      <c r="N24" s="2886" t="s">
        <v>445</v>
      </c>
      <c r="O24" s="2946" t="s">
        <v>446</v>
      </c>
      <c r="P24" s="3006" t="s">
        <v>447</v>
      </c>
      <c r="Q24" s="3066" t="s">
        <v>448</v>
      </c>
      <c r="R24" s="3126" t="s">
        <v>449</v>
      </c>
    </row>
    <row xmlns:x14ac="http://schemas.microsoft.com/office/spreadsheetml/2009/9/ac" r="25" x14ac:dyDescent="0.35">
      <c r="A25" s="5" t="s">
        <v>44</v>
      </c>
      <c r="B25" s="2168" t="s">
        <v>450</v>
      </c>
      <c r="C25" s="2228" t="s">
        <v>451</v>
      </c>
      <c r="D25" s="2288" t="s">
        <v>452</v>
      </c>
      <c r="E25" s="2348" t="s">
        <v>453</v>
      </c>
      <c r="F25" s="2408" t="s">
        <v>454</v>
      </c>
      <c r="G25" s="2468" t="s">
        <v>455</v>
      </c>
      <c r="H25" s="2528" t="s">
        <v>456</v>
      </c>
      <c r="I25" s="2588" t="s">
        <v>457</v>
      </c>
      <c r="J25" s="2648" t="s">
        <v>458</v>
      </c>
      <c r="K25" s="2708" t="s">
        <v>459</v>
      </c>
      <c r="L25" s="2768" t="s">
        <v>460</v>
      </c>
      <c r="M25" s="2828" t="s">
        <v>461</v>
      </c>
      <c r="N25" s="2888" t="s">
        <v>462</v>
      </c>
      <c r="O25" s="2948" t="s">
        <v>463</v>
      </c>
      <c r="P25" s="3008" t="s">
        <v>464</v>
      </c>
      <c r="Q25" s="3068" t="s">
        <v>465</v>
      </c>
      <c r="R25" s="3128" t="s">
        <v>466</v>
      </c>
    </row>
    <row xmlns:x14ac="http://schemas.microsoft.com/office/spreadsheetml/2009/9/ac" r="26" x14ac:dyDescent="0.35">
      <c r="A26" s="5" t="s">
        <v>45</v>
      </c>
      <c r="B26" s="2170" t="s">
        <v>467</v>
      </c>
      <c r="C26" s="2230" t="s">
        <v>468</v>
      </c>
      <c r="D26" s="2290" t="s">
        <v>469</v>
      </c>
      <c r="E26" s="2350" t="s">
        <v>470</v>
      </c>
      <c r="F26" s="2410" t="s">
        <v>471</v>
      </c>
      <c r="G26" s="2470" t="s">
        <v>472</v>
      </c>
      <c r="H26" s="2530" t="s">
        <v>473</v>
      </c>
      <c r="I26" s="2590" t="s">
        <v>474</v>
      </c>
      <c r="J26" s="2650" t="s">
        <v>475</v>
      </c>
      <c r="K26" s="2710" t="s">
        <v>476</v>
      </c>
      <c r="L26" s="2770" t="s">
        <v>477</v>
      </c>
      <c r="M26" s="2830" t="s">
        <v>478</v>
      </c>
      <c r="N26" s="2890" t="s">
        <v>479</v>
      </c>
      <c r="O26" s="2950" t="s">
        <v>480</v>
      </c>
      <c r="P26" s="3010" t="s">
        <v>481</v>
      </c>
      <c r="Q26" s="3070" t="s">
        <v>482</v>
      </c>
      <c r="R26" s="3130" t="s">
        <v>483</v>
      </c>
    </row>
    <row xmlns:x14ac="http://schemas.microsoft.com/office/spreadsheetml/2009/9/ac" r="27" x14ac:dyDescent="0.35">
      <c r="A27" s="5" t="s">
        <v>46</v>
      </c>
      <c r="B27" s="2172" t="s">
        <v>484</v>
      </c>
      <c r="C27" s="2232" t="s">
        <v>485</v>
      </c>
      <c r="D27" s="2292" t="s">
        <v>486</v>
      </c>
      <c r="E27" s="2352" t="s">
        <v>487</v>
      </c>
      <c r="F27" s="2412" t="s">
        <v>488</v>
      </c>
      <c r="G27" s="2472" t="s">
        <v>489</v>
      </c>
      <c r="H27" s="2532" t="s">
        <v>490</v>
      </c>
      <c r="I27" s="2592" t="s">
        <v>491</v>
      </c>
      <c r="J27" s="2652" t="s">
        <v>492</v>
      </c>
      <c r="K27" s="2712" t="s">
        <v>493</v>
      </c>
      <c r="L27" s="2772" t="s">
        <v>494</v>
      </c>
      <c r="M27" s="2832" t="s">
        <v>495</v>
      </c>
      <c r="N27" s="2892" t="s">
        <v>496</v>
      </c>
      <c r="O27" s="2952" t="s">
        <v>497</v>
      </c>
      <c r="P27" s="3012" t="s">
        <v>498</v>
      </c>
      <c r="Q27" s="3072" t="s">
        <v>499</v>
      </c>
      <c r="R27" s="3132" t="s">
        <v>500</v>
      </c>
    </row>
    <row xmlns:x14ac="http://schemas.microsoft.com/office/spreadsheetml/2009/9/ac" r="28" x14ac:dyDescent="0.35">
      <c r="A28" s="5" t="s">
        <v>47</v>
      </c>
      <c r="B28" s="2174" t="s">
        <v>501</v>
      </c>
      <c r="C28" s="2234" t="s">
        <v>502</v>
      </c>
      <c r="D28" s="2294" t="s">
        <v>503</v>
      </c>
      <c r="E28" s="2354" t="s">
        <v>504</v>
      </c>
      <c r="F28" s="2414" t="s">
        <v>505</v>
      </c>
      <c r="G28" s="2474" t="s">
        <v>506</v>
      </c>
      <c r="H28" s="2534" t="s">
        <v>507</v>
      </c>
      <c r="I28" s="2594" t="s">
        <v>508</v>
      </c>
      <c r="J28" s="2654" t="s">
        <v>509</v>
      </c>
      <c r="K28" s="2714" t="s">
        <v>510</v>
      </c>
      <c r="L28" s="2774" t="s">
        <v>511</v>
      </c>
      <c r="M28" s="2834" t="s">
        <v>512</v>
      </c>
      <c r="N28" s="2894" t="s">
        <v>513</v>
      </c>
      <c r="O28" s="2954" t="s">
        <v>514</v>
      </c>
      <c r="P28" s="3014" t="s">
        <v>515</v>
      </c>
      <c r="Q28" s="3074" t="s">
        <v>516</v>
      </c>
      <c r="R28" s="3134" t="s">
        <v>517</v>
      </c>
    </row>
    <row xmlns:x14ac="http://schemas.microsoft.com/office/spreadsheetml/2009/9/ac" r="29" x14ac:dyDescent="0.35">
      <c r="A29" s="5" t="s">
        <v>48</v>
      </c>
      <c r="B29" s="2176" t="s">
        <v>518</v>
      </c>
      <c r="C29" s="2236" t="s">
        <v>519</v>
      </c>
      <c r="D29" s="2296" t="s">
        <v>520</v>
      </c>
      <c r="E29" s="2356" t="s">
        <v>521</v>
      </c>
      <c r="F29" s="2416" t="s">
        <v>522</v>
      </c>
      <c r="G29" s="2476" t="s">
        <v>523</v>
      </c>
      <c r="H29" s="2536" t="s">
        <v>524</v>
      </c>
      <c r="I29" s="2596" t="s">
        <v>525</v>
      </c>
      <c r="J29" s="2656" t="s">
        <v>526</v>
      </c>
      <c r="K29" s="2716" t="s">
        <v>527</v>
      </c>
      <c r="L29" s="2776" t="s">
        <v>528</v>
      </c>
      <c r="M29" s="2836" t="s">
        <v>529</v>
      </c>
      <c r="N29" s="2896" t="s">
        <v>530</v>
      </c>
      <c r="O29" s="2956" t="s">
        <v>531</v>
      </c>
      <c r="P29" s="3016" t="s">
        <v>532</v>
      </c>
      <c r="Q29" s="3076" t="s">
        <v>533</v>
      </c>
      <c r="R29" s="3136" t="s">
        <v>534</v>
      </c>
    </row>
    <row xmlns:x14ac="http://schemas.microsoft.com/office/spreadsheetml/2009/9/ac" r="30" x14ac:dyDescent="0.35">
      <c r="A30" s="5" t="s">
        <v>49</v>
      </c>
      <c r="B30" s="2178" t="s">
        <v>535</v>
      </c>
      <c r="C30" s="2238" t="s">
        <v>536</v>
      </c>
      <c r="D30" s="2298" t="s">
        <v>537</v>
      </c>
      <c r="E30" s="2358" t="s">
        <v>538</v>
      </c>
      <c r="F30" s="2418" t="s">
        <v>539</v>
      </c>
      <c r="G30" s="2478" t="s">
        <v>540</v>
      </c>
      <c r="H30" s="2538" t="s">
        <v>541</v>
      </c>
      <c r="I30" s="2598" t="s">
        <v>542</v>
      </c>
      <c r="J30" s="2658" t="s">
        <v>543</v>
      </c>
      <c r="K30" s="2718" t="s">
        <v>544</v>
      </c>
      <c r="L30" s="2778" t="s">
        <v>545</v>
      </c>
      <c r="M30" s="2838" t="s">
        <v>546</v>
      </c>
      <c r="N30" s="2898" t="s">
        <v>547</v>
      </c>
      <c r="O30" s="2958" t="s">
        <v>548</v>
      </c>
      <c r="P30" s="3018" t="s">
        <v>549</v>
      </c>
      <c r="Q30" s="3078" t="s">
        <v>550</v>
      </c>
      <c r="R30" s="3138" t="s">
        <v>551</v>
      </c>
    </row>
    <row xmlns:x14ac="http://schemas.microsoft.com/office/spreadsheetml/2009/9/ac" r="31" x14ac:dyDescent="0.35">
      <c r="A31" s="5" t="s">
        <v>50</v>
      </c>
      <c r="B31" s="2180" t="s">
        <v>552</v>
      </c>
      <c r="C31" s="2240" t="s">
        <v>553</v>
      </c>
      <c r="D31" s="2300" t="s">
        <v>554</v>
      </c>
      <c r="E31" s="2360" t="s">
        <v>555</v>
      </c>
      <c r="F31" s="2420" t="s">
        <v>556</v>
      </c>
      <c r="G31" s="2480" t="s">
        <v>557</v>
      </c>
      <c r="H31" s="2540" t="s">
        <v>558</v>
      </c>
      <c r="I31" s="2600" t="s">
        <v>559</v>
      </c>
      <c r="J31" s="2660" t="s">
        <v>560</v>
      </c>
      <c r="K31" s="2720" t="s">
        <v>561</v>
      </c>
      <c r="L31" s="2780" t="s">
        <v>562</v>
      </c>
      <c r="M31" s="2840" t="s">
        <v>563</v>
      </c>
      <c r="N31" s="2900" t="s">
        <v>564</v>
      </c>
      <c r="O31" s="2960" t="s">
        <v>565</v>
      </c>
      <c r="P31" s="3020" t="s">
        <v>566</v>
      </c>
      <c r="Q31" s="3080" t="s">
        <v>567</v>
      </c>
      <c r="R31" s="3140" t="s">
        <v>568</v>
      </c>
    </row>
    <row xmlns:x14ac="http://schemas.microsoft.com/office/spreadsheetml/2009/9/ac" r="32" x14ac:dyDescent="0.35">
      <c r="A32" s="5" t="s">
        <v>51</v>
      </c>
      <c r="B32" s="2182" t="s">
        <v>569</v>
      </c>
      <c r="C32" s="2242" t="s">
        <v>570</v>
      </c>
      <c r="D32" s="2302" t="s">
        <v>571</v>
      </c>
      <c r="E32" s="2362" t="s">
        <v>572</v>
      </c>
      <c r="F32" s="2422" t="s">
        <v>573</v>
      </c>
      <c r="G32" s="2482" t="s">
        <v>574</v>
      </c>
      <c r="H32" s="2542" t="s">
        <v>575</v>
      </c>
      <c r="I32" s="2602" t="s">
        <v>576</v>
      </c>
      <c r="J32" s="2662" t="s">
        <v>577</v>
      </c>
      <c r="K32" s="2722" t="s">
        <v>578</v>
      </c>
      <c r="L32" s="2782" t="s">
        <v>579</v>
      </c>
      <c r="M32" s="2842" t="s">
        <v>580</v>
      </c>
      <c r="N32" s="2902" t="s">
        <v>581</v>
      </c>
      <c r="O32" s="2962" t="s">
        <v>582</v>
      </c>
      <c r="P32" s="3022" t="s">
        <v>583</v>
      </c>
      <c r="Q32" s="3082" t="s">
        <v>584</v>
      </c>
      <c r="R32" s="3142" t="s">
        <v>585</v>
      </c>
    </row>
  </sheetData>
  <mergeCells count="1">
    <mergeCell ref="A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072B-9760-469E-9D4D-3DE8C61E4444}">
  <dimension ref="A1:N32"/>
  <sheetViews>
    <sheetView tabSelected="false" workbookViewId="0">
      <selection activeCell="J3" sqref="J3"/>
    </sheetView>
  </sheetViews>
  <sheetFormatPr xmlns:x14ac="http://schemas.microsoft.com/office/spreadsheetml/2009/9/ac" defaultRowHeight="14.5" x14ac:dyDescent="0.35"/>
  <cols>
    <col min="1" max="1" width="18.08984375" bestFit="true" customWidth="true"/>
    <col min="2" max="2" width="17.26953125" bestFit="true" customWidth="true"/>
    <col min="3" max="3" width="20.1796875" bestFit="true" customWidth="true"/>
    <col min="4" max="4" width="16.26953125" bestFit="true" customWidth="true"/>
    <col min="5" max="5" width="15.6328125" bestFit="true" customWidth="true"/>
    <col min="6" max="6" width="15.81640625" bestFit="true" customWidth="true"/>
    <col min="7" max="7" width="13.453125" bestFit="true" customWidth="true"/>
    <col min="8" max="8" width="16.54296875" bestFit="true" customWidth="true"/>
    <col min="9" max="9" width="23.81640625" bestFit="true" customWidth="true"/>
    <col min="10" max="10" width="26.81640625" bestFit="true" customWidth="true"/>
    <col min="11" max="11" width="22.90625" bestFit="true" customWidth="true"/>
    <col min="12" max="12" width="21.453125" bestFit="true" customWidth="true"/>
    <col min="13" max="13" width="14.36328125" bestFit="true" customWidth="true"/>
    <col min="14" max="14" width="13.453125" bestFit="true" customWidth="true"/>
  </cols>
  <sheetData>
    <row xmlns:x14ac="http://schemas.microsoft.com/office/spreadsheetml/2009/9/ac" r="1" x14ac:dyDescent="0.35">
      <c r="A1" s="5730" t="s">
        <v>600</v>
      </c>
      <c r="B1" s="5729"/>
      <c r="C1" s="5729"/>
      <c r="D1" s="5729"/>
      <c r="E1" s="5729"/>
      <c r="F1" s="5729"/>
      <c r="G1" s="5729"/>
      <c r="H1" s="5729"/>
      <c r="I1" s="5729"/>
      <c r="J1" s="5729"/>
      <c r="K1" s="5729"/>
      <c r="L1" s="5729"/>
      <c r="M1" s="5729"/>
      <c r="N1" s="5729"/>
    </row>
    <row xmlns:x14ac="http://schemas.microsoft.com/office/spreadsheetml/2009/9/ac" r="2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5">
      <c r="A3" s="1" t="s">
        <v>1</v>
      </c>
      <c r="B3" s="4168" t="str">
        <f>CONCATENATE($A3," ",B$2)</f>
        <v>Aqua DashDot</v>
      </c>
      <c r="C3" s="4228" t="str">
        <f t="shared" ref="C3:N18" si="0">CONCATENATE($A3," ",C$2)</f>
        <v>Aqua DashDotDot</v>
      </c>
      <c r="D3" s="4288" t="s">
        <v>601</v>
      </c>
      <c r="E3" s="4348" t="s">
        <v>603</v>
      </c>
      <c r="F3" s="4408" t="s">
        <v>605</v>
      </c>
      <c r="G3" s="4468" t="str">
        <f t="shared" ref="C3:N18" si="0">CONCATENATE($A3," ",G$2)</f>
        <v>Aqua Hair</v>
      </c>
      <c r="H3" s="4528" t="str">
        <f t="shared" si="0"/>
        <v>Aqua Medium</v>
      </c>
      <c r="I3" s="4588" t="str">
        <f t="shared" si="0"/>
        <v>Aqua MediumDashDot</v>
      </c>
      <c r="J3" s="4648" t="str">
        <f t="shared" si="0"/>
        <v>Aqua MediumDashDotDot</v>
      </c>
      <c r="K3" s="4708" t="str">
        <f t="shared" si="0"/>
        <v>Aqua MediumDashed</v>
      </c>
      <c r="L3" s="4768" t="str">
        <f t="shared" si="0"/>
        <v>Aqua SlantDashDot</v>
      </c>
      <c r="M3" s="4828" t="str">
        <f t="shared" si="0"/>
        <v>Aqua Thick</v>
      </c>
      <c r="N3" s="4888" t="str">
        <f t="shared" si="0"/>
        <v>Aqua Thin</v>
      </c>
    </row>
    <row xmlns:x14ac="http://schemas.microsoft.com/office/spreadsheetml/2009/9/ac" r="4" x14ac:dyDescent="0.35">
      <c r="A4" s="1" t="s">
        <v>23</v>
      </c>
      <c r="B4" s="4170" t="str">
        <f t="shared" ref="B4:N32" si="1">CONCATENATE($A4," ",B$2)</f>
        <v>Black DashDot</v>
      </c>
      <c r="C4" s="4230" t="str">
        <f t="shared" si="0"/>
        <v>Black DashDotDot</v>
      </c>
      <c r="D4" s="4290" t="str">
        <f t="shared" si="0"/>
        <v>Black Dashed</v>
      </c>
      <c r="E4" s="4350" t="str">
        <f t="shared" si="0"/>
        <v>Black Dotted</v>
      </c>
      <c r="F4" s="4410" t="str">
        <f t="shared" si="0"/>
        <v>Black Double</v>
      </c>
      <c r="G4" s="4470" t="str">
        <f t="shared" si="0"/>
        <v>Black Hair</v>
      </c>
      <c r="H4" s="4530" t="str">
        <f t="shared" si="0"/>
        <v>Black Medium</v>
      </c>
      <c r="I4" s="4590" t="str">
        <f t="shared" si="0"/>
        <v>Black MediumDashDot</v>
      </c>
      <c r="J4" s="4650" t="str">
        <f t="shared" si="0"/>
        <v>Black MediumDashDotDot</v>
      </c>
      <c r="K4" s="4710" t="str">
        <f t="shared" si="0"/>
        <v>Black MediumDashed</v>
      </c>
      <c r="L4" s="4770" t="str">
        <f t="shared" si="0"/>
        <v>Black SlantDashDot</v>
      </c>
      <c r="M4" s="4830" t="str">
        <f t="shared" si="0"/>
        <v>Black Thick</v>
      </c>
      <c r="N4" s="4890" t="str">
        <f t="shared" si="0"/>
        <v>Black Thin</v>
      </c>
    </row>
    <row xmlns:x14ac="http://schemas.microsoft.com/office/spreadsheetml/2009/9/ac" r="5" x14ac:dyDescent="0.35">
      <c r="A5" s="1" t="s">
        <v>24</v>
      </c>
      <c r="B5" s="4172" t="s">
        <v>602</v>
      </c>
      <c r="C5" s="4232" t="str">
        <f t="shared" si="0"/>
        <v>Blue DashDotDot</v>
      </c>
      <c r="D5" s="4292" t="str">
        <f t="shared" si="0"/>
        <v>Blue Dashed</v>
      </c>
      <c r="E5" s="4352" t="str">
        <f t="shared" si="0"/>
        <v>Blue Dotted</v>
      </c>
      <c r="F5" s="4412" t="str">
        <f t="shared" si="0"/>
        <v>Blue Double</v>
      </c>
      <c r="G5" s="4472" t="str">
        <f t="shared" si="0"/>
        <v>Blue Hair</v>
      </c>
      <c r="H5" s="4532" t="str">
        <f t="shared" si="0"/>
        <v>Blue Medium</v>
      </c>
      <c r="I5" s="4592" t="str">
        <f t="shared" si="0"/>
        <v>Blue MediumDashDot</v>
      </c>
      <c r="J5" s="4652" t="str">
        <f t="shared" si="0"/>
        <v>Blue MediumDashDotDot</v>
      </c>
      <c r="K5" s="4712" t="str">
        <f t="shared" si="0"/>
        <v>Blue MediumDashed</v>
      </c>
      <c r="L5" s="4772" t="str">
        <f t="shared" si="0"/>
        <v>Blue SlantDashDot</v>
      </c>
      <c r="M5" s="4832" t="str">
        <f t="shared" si="0"/>
        <v>Blue Thick</v>
      </c>
      <c r="N5" s="4892" t="str">
        <f t="shared" si="0"/>
        <v>Blue Thin</v>
      </c>
    </row>
    <row xmlns:x14ac="http://schemas.microsoft.com/office/spreadsheetml/2009/9/ac" r="6" x14ac:dyDescent="0.35">
      <c r="A6" s="1" t="s">
        <v>25</v>
      </c>
      <c r="B6" s="4174" t="s">
        <v>604</v>
      </c>
      <c r="C6" s="4234" t="str">
        <f t="shared" si="0"/>
        <v>Brown DashDotDot</v>
      </c>
      <c r="D6" s="4294" t="str">
        <f t="shared" si="0"/>
        <v>Brown Dashed</v>
      </c>
      <c r="E6" s="4354" t="str">
        <f t="shared" si="0"/>
        <v>Brown Dotted</v>
      </c>
      <c r="F6" s="4414" t="str">
        <f t="shared" si="0"/>
        <v>Brown Double</v>
      </c>
      <c r="G6" s="4474" t="str">
        <f t="shared" si="0"/>
        <v>Brown Hair</v>
      </c>
      <c r="H6" s="4534" t="str">
        <f t="shared" si="0"/>
        <v>Brown Medium</v>
      </c>
      <c r="I6" s="4594" t="str">
        <f t="shared" si="0"/>
        <v>Brown MediumDashDot</v>
      </c>
      <c r="J6" s="4654" t="str">
        <f t="shared" si="0"/>
        <v>Brown MediumDashDotDot</v>
      </c>
      <c r="K6" s="4714" t="str">
        <f t="shared" si="0"/>
        <v>Brown MediumDashed</v>
      </c>
      <c r="L6" s="4774" t="str">
        <f t="shared" si="0"/>
        <v>Brown SlantDashDot</v>
      </c>
      <c r="M6" s="4834" t="str">
        <f t="shared" si="0"/>
        <v>Brown Thick</v>
      </c>
      <c r="N6" s="4894" t="str">
        <f t="shared" si="0"/>
        <v>Brown Thin</v>
      </c>
    </row>
    <row xmlns:x14ac="http://schemas.microsoft.com/office/spreadsheetml/2009/9/ac" r="7" x14ac:dyDescent="0.35">
      <c r="A7" s="1" t="s">
        <v>26</v>
      </c>
      <c r="B7" s="4176" t="s">
        <v>606</v>
      </c>
      <c r="C7" s="4236" t="str">
        <f t="shared" si="0"/>
        <v>Clear DashDotDot</v>
      </c>
      <c r="D7" s="4296" t="str">
        <f t="shared" si="0"/>
        <v>Clear Dashed</v>
      </c>
      <c r="E7" s="4356" t="str">
        <f t="shared" si="0"/>
        <v>Clear Dotted</v>
      </c>
      <c r="F7" s="4416" t="str">
        <f t="shared" si="0"/>
        <v>Clear Double</v>
      </c>
      <c r="G7" s="4476" t="str">
        <f t="shared" si="0"/>
        <v>Clear Hair</v>
      </c>
      <c r="H7" s="4536" t="str">
        <f t="shared" si="0"/>
        <v>Clear Medium</v>
      </c>
      <c r="I7" s="4596" t="str">
        <f t="shared" si="0"/>
        <v>Clear MediumDashDot</v>
      </c>
      <c r="J7" s="4656" t="str">
        <f t="shared" si="0"/>
        <v>Clear MediumDashDotDot</v>
      </c>
      <c r="K7" s="4716" t="str">
        <f t="shared" si="0"/>
        <v>Clear MediumDashed</v>
      </c>
      <c r="L7" s="4776" t="str">
        <f t="shared" si="0"/>
        <v>Clear SlantDashDot</v>
      </c>
      <c r="M7" s="4836" t="str">
        <f t="shared" si="0"/>
        <v>Clear Thick</v>
      </c>
      <c r="N7" s="4896" t="str">
        <f t="shared" si="0"/>
        <v>Clear Thin</v>
      </c>
    </row>
    <row xmlns:x14ac="http://schemas.microsoft.com/office/spreadsheetml/2009/9/ac" r="8" x14ac:dyDescent="0.35">
      <c r="A8" s="1" t="s">
        <v>27</v>
      </c>
      <c r="B8" s="4178" t="str">
        <f t="shared" ref="B4:N32" si="1">CONCATENATE($A8," ",B$2)</f>
        <v>Cyan DashDot</v>
      </c>
      <c r="C8" s="4238" t="str">
        <f t="shared" si="0"/>
        <v>Cyan DashDotDot</v>
      </c>
      <c r="D8" s="4298" t="str">
        <f t="shared" si="0"/>
        <v>Cyan Dashed</v>
      </c>
      <c r="E8" s="4358" t="str">
        <f t="shared" si="0"/>
        <v>Cyan Dotted</v>
      </c>
      <c r="F8" s="4418" t="str">
        <f t="shared" si="0"/>
        <v>Cyan Double</v>
      </c>
      <c r="G8" s="4478" t="str">
        <f t="shared" si="0"/>
        <v>Cyan Hair</v>
      </c>
      <c r="H8" s="4538" t="str">
        <f t="shared" si="0"/>
        <v>Cyan Medium</v>
      </c>
      <c r="I8" s="4598" t="str">
        <f t="shared" si="0"/>
        <v>Cyan MediumDashDot</v>
      </c>
      <c r="J8" s="4658" t="str">
        <f t="shared" si="0"/>
        <v>Cyan MediumDashDotDot</v>
      </c>
      <c r="K8" s="4718" t="str">
        <f t="shared" si="0"/>
        <v>Cyan MediumDashed</v>
      </c>
      <c r="L8" s="4778" t="str">
        <f t="shared" si="0"/>
        <v>Cyan SlantDashDot</v>
      </c>
      <c r="M8" s="4838" t="str">
        <f t="shared" si="0"/>
        <v>Cyan Thick</v>
      </c>
      <c r="N8" s="4898" t="str">
        <f t="shared" si="0"/>
        <v>Cyan Thin</v>
      </c>
    </row>
    <row xmlns:x14ac="http://schemas.microsoft.com/office/spreadsheetml/2009/9/ac" r="9" x14ac:dyDescent="0.35">
      <c r="A9" s="1" t="s">
        <v>28</v>
      </c>
      <c r="B9" s="4180" t="str">
        <f t="shared" si="1"/>
        <v>DarkBlue DashDot</v>
      </c>
      <c r="C9" s="4240" t="str">
        <f t="shared" si="0"/>
        <v>DarkBlue DashDotDot</v>
      </c>
      <c r="D9" s="4300" t="str">
        <f t="shared" si="0"/>
        <v>DarkBlue Dashed</v>
      </c>
      <c r="E9" s="4360" t="str">
        <f t="shared" si="0"/>
        <v>DarkBlue Dotted</v>
      </c>
      <c r="F9" s="4420" t="str">
        <f t="shared" si="0"/>
        <v>DarkBlue Double</v>
      </c>
      <c r="G9" s="4480" t="str">
        <f t="shared" si="0"/>
        <v>DarkBlue Hair</v>
      </c>
      <c r="H9" s="4540" t="str">
        <f t="shared" si="0"/>
        <v>DarkBlue Medium</v>
      </c>
      <c r="I9" s="4600" t="str">
        <f t="shared" si="0"/>
        <v>DarkBlue MediumDashDot</v>
      </c>
      <c r="J9" s="4660" t="str">
        <f t="shared" si="0"/>
        <v>DarkBlue MediumDashDotDot</v>
      </c>
      <c r="K9" s="4720" t="str">
        <f t="shared" si="0"/>
        <v>DarkBlue MediumDashed</v>
      </c>
      <c r="L9" s="4780" t="str">
        <f t="shared" si="0"/>
        <v>DarkBlue SlantDashDot</v>
      </c>
      <c r="M9" s="4840" t="str">
        <f t="shared" si="0"/>
        <v>DarkBlue Thick</v>
      </c>
      <c r="N9" s="4900" t="str">
        <f t="shared" si="0"/>
        <v>DarkBlue Thin</v>
      </c>
    </row>
    <row xmlns:x14ac="http://schemas.microsoft.com/office/spreadsheetml/2009/9/ac" r="10" x14ac:dyDescent="0.35">
      <c r="A10" s="1" t="s">
        <v>29</v>
      </c>
      <c r="B10" s="4182" t="str">
        <f t="shared" si="1"/>
        <v>DarkGray DashDot</v>
      </c>
      <c r="C10" s="4242" t="str">
        <f t="shared" si="0"/>
        <v>DarkGray DashDotDot</v>
      </c>
      <c r="D10" s="4302" t="str">
        <f t="shared" si="0"/>
        <v>DarkGray Dashed</v>
      </c>
      <c r="E10" s="4362" t="str">
        <f t="shared" si="0"/>
        <v>DarkGray Dotted</v>
      </c>
      <c r="F10" s="4422" t="str">
        <f t="shared" si="0"/>
        <v>DarkGray Double</v>
      </c>
      <c r="G10" s="4482" t="str">
        <f t="shared" si="0"/>
        <v>DarkGray Hair</v>
      </c>
      <c r="H10" s="4542" t="str">
        <f t="shared" si="0"/>
        <v>DarkGray Medium</v>
      </c>
      <c r="I10" s="4602" t="str">
        <f t="shared" si="0"/>
        <v>DarkGray MediumDashDot</v>
      </c>
      <c r="J10" s="4662" t="str">
        <f t="shared" si="0"/>
        <v>DarkGray MediumDashDotDot</v>
      </c>
      <c r="K10" s="4722" t="str">
        <f t="shared" si="0"/>
        <v>DarkGray MediumDashed</v>
      </c>
      <c r="L10" s="4782" t="str">
        <f t="shared" si="0"/>
        <v>DarkGray SlantDashDot</v>
      </c>
      <c r="M10" s="4842" t="str">
        <f t="shared" si="0"/>
        <v>DarkGray Thick</v>
      </c>
      <c r="N10" s="4902" t="str">
        <f t="shared" si="0"/>
        <v>DarkGray Thin</v>
      </c>
    </row>
    <row xmlns:x14ac="http://schemas.microsoft.com/office/spreadsheetml/2009/9/ac" r="11" x14ac:dyDescent="0.35">
      <c r="A11" s="1" t="s">
        <v>30</v>
      </c>
      <c r="B11" s="4184" t="str">
        <f t="shared" si="1"/>
        <v>DarkGreen DashDot</v>
      </c>
      <c r="C11" s="4244" t="str">
        <f t="shared" si="0"/>
        <v>DarkGreen DashDotDot</v>
      </c>
      <c r="D11" s="4304" t="str">
        <f t="shared" si="0"/>
        <v>DarkGreen Dashed</v>
      </c>
      <c r="E11" s="4364" t="str">
        <f t="shared" si="0"/>
        <v>DarkGreen Dotted</v>
      </c>
      <c r="F11" s="4424" t="str">
        <f t="shared" si="0"/>
        <v>DarkGreen Double</v>
      </c>
      <c r="G11" s="4484" t="str">
        <f t="shared" si="0"/>
        <v>DarkGreen Hair</v>
      </c>
      <c r="H11" s="4544" t="str">
        <f t="shared" si="0"/>
        <v>DarkGreen Medium</v>
      </c>
      <c r="I11" s="4604" t="str">
        <f t="shared" si="0"/>
        <v>DarkGreen MediumDashDot</v>
      </c>
      <c r="J11" s="4664" t="str">
        <f t="shared" si="0"/>
        <v>DarkGreen MediumDashDotDot</v>
      </c>
      <c r="K11" s="4724" t="str">
        <f t="shared" si="0"/>
        <v>DarkGreen MediumDashed</v>
      </c>
      <c r="L11" s="4784" t="str">
        <f t="shared" si="0"/>
        <v>DarkGreen SlantDashDot</v>
      </c>
      <c r="M11" s="4844" t="str">
        <f t="shared" si="0"/>
        <v>DarkGreen Thick</v>
      </c>
      <c r="N11" s="4904" t="str">
        <f t="shared" si="0"/>
        <v>DarkGreen Thin</v>
      </c>
    </row>
    <row xmlns:x14ac="http://schemas.microsoft.com/office/spreadsheetml/2009/9/ac" r="12" x14ac:dyDescent="0.35">
      <c r="A12" s="1" t="s">
        <v>31</v>
      </c>
      <c r="B12" s="4186" t="str">
        <f t="shared" si="1"/>
        <v>DarkGrey DashDot</v>
      </c>
      <c r="C12" s="4246" t="str">
        <f t="shared" si="0"/>
        <v>DarkGrey DashDotDot</v>
      </c>
      <c r="D12" s="4306" t="str">
        <f t="shared" si="0"/>
        <v>DarkGrey Dashed</v>
      </c>
      <c r="E12" s="4366" t="str">
        <f t="shared" si="0"/>
        <v>DarkGrey Dotted</v>
      </c>
      <c r="F12" s="4426" t="str">
        <f t="shared" si="0"/>
        <v>DarkGrey Double</v>
      </c>
      <c r="G12" s="4486" t="str">
        <f t="shared" si="0"/>
        <v>DarkGrey Hair</v>
      </c>
      <c r="H12" s="4546" t="str">
        <f t="shared" si="0"/>
        <v>DarkGrey Medium</v>
      </c>
      <c r="I12" s="4606" t="str">
        <f t="shared" si="0"/>
        <v>DarkGrey MediumDashDot</v>
      </c>
      <c r="J12" s="4666" t="str">
        <f t="shared" si="0"/>
        <v>DarkGrey MediumDashDotDot</v>
      </c>
      <c r="K12" s="4726" t="str">
        <f t="shared" si="0"/>
        <v>DarkGrey MediumDashed</v>
      </c>
      <c r="L12" s="4786" t="str">
        <f t="shared" si="0"/>
        <v>DarkGrey SlantDashDot</v>
      </c>
      <c r="M12" s="4846" t="str">
        <f t="shared" si="0"/>
        <v>DarkGrey Thick</v>
      </c>
      <c r="N12" s="4906" t="str">
        <f t="shared" si="0"/>
        <v>DarkGrey Thin</v>
      </c>
    </row>
    <row xmlns:x14ac="http://schemas.microsoft.com/office/spreadsheetml/2009/9/ac" r="13" x14ac:dyDescent="0.35">
      <c r="A13" s="1" t="s">
        <v>32</v>
      </c>
      <c r="B13" s="4188" t="str">
        <f t="shared" si="1"/>
        <v>DarkRed DashDot</v>
      </c>
      <c r="C13" s="4248" t="str">
        <f t="shared" si="0"/>
        <v>DarkRed DashDotDot</v>
      </c>
      <c r="D13" s="4308" t="str">
        <f t="shared" si="0"/>
        <v>DarkRed Dashed</v>
      </c>
      <c r="E13" s="4368" t="str">
        <f t="shared" si="0"/>
        <v>DarkRed Dotted</v>
      </c>
      <c r="F13" s="4428" t="str">
        <f t="shared" si="0"/>
        <v>DarkRed Double</v>
      </c>
      <c r="G13" s="4488" t="str">
        <f t="shared" si="0"/>
        <v>DarkRed Hair</v>
      </c>
      <c r="H13" s="4548" t="str">
        <f t="shared" si="0"/>
        <v>DarkRed Medium</v>
      </c>
      <c r="I13" s="4608" t="str">
        <f t="shared" si="0"/>
        <v>DarkRed MediumDashDot</v>
      </c>
      <c r="J13" s="4668" t="str">
        <f t="shared" si="0"/>
        <v>DarkRed MediumDashDotDot</v>
      </c>
      <c r="K13" s="4728" t="str">
        <f t="shared" si="0"/>
        <v>DarkRed MediumDashed</v>
      </c>
      <c r="L13" s="4788" t="str">
        <f t="shared" si="0"/>
        <v>DarkRed SlantDashDot</v>
      </c>
      <c r="M13" s="4848" t="str">
        <f t="shared" si="0"/>
        <v>DarkRed Thick</v>
      </c>
      <c r="N13" s="4908" t="str">
        <f t="shared" si="0"/>
        <v>DarkRed Thin</v>
      </c>
    </row>
    <row xmlns:x14ac="http://schemas.microsoft.com/office/spreadsheetml/2009/9/ac" r="14" x14ac:dyDescent="0.35">
      <c r="A14" s="1" t="s">
        <v>33</v>
      </c>
      <c r="B14" s="4190" t="str">
        <f t="shared" si="1"/>
        <v>Fuchsia DashDot</v>
      </c>
      <c r="C14" s="4250" t="str">
        <f t="shared" si="0"/>
        <v>Fuchsia DashDotDot</v>
      </c>
      <c r="D14" s="4310" t="str">
        <f t="shared" si="0"/>
        <v>Fuchsia Dashed</v>
      </c>
      <c r="E14" s="4370" t="str">
        <f t="shared" si="0"/>
        <v>Fuchsia Dotted</v>
      </c>
      <c r="F14" s="4430" t="str">
        <f t="shared" si="0"/>
        <v>Fuchsia Double</v>
      </c>
      <c r="G14" s="4490" t="str">
        <f t="shared" si="0"/>
        <v>Fuchsia Hair</v>
      </c>
      <c r="H14" s="4550" t="str">
        <f t="shared" si="0"/>
        <v>Fuchsia Medium</v>
      </c>
      <c r="I14" s="4610" t="str">
        <f t="shared" si="0"/>
        <v>Fuchsia MediumDashDot</v>
      </c>
      <c r="J14" s="4670" t="str">
        <f t="shared" si="0"/>
        <v>Fuchsia MediumDashDotDot</v>
      </c>
      <c r="K14" s="4730" t="str">
        <f t="shared" si="0"/>
        <v>Fuchsia MediumDashed</v>
      </c>
      <c r="L14" s="4790" t="str">
        <f t="shared" si="0"/>
        <v>Fuchsia SlantDashDot</v>
      </c>
      <c r="M14" s="4850" t="str">
        <f t="shared" si="0"/>
        <v>Fuchsia Thick</v>
      </c>
      <c r="N14" s="4910" t="str">
        <f t="shared" si="0"/>
        <v>Fuchsia Thin</v>
      </c>
    </row>
    <row xmlns:x14ac="http://schemas.microsoft.com/office/spreadsheetml/2009/9/ac" r="15" x14ac:dyDescent="0.35">
      <c r="A15" s="1" t="s">
        <v>34</v>
      </c>
      <c r="B15" s="4192" t="str">
        <f t="shared" si="1"/>
        <v>Gray DashDot</v>
      </c>
      <c r="C15" s="4252" t="str">
        <f t="shared" si="0"/>
        <v>Gray DashDotDot</v>
      </c>
      <c r="D15" s="4312" t="str">
        <f t="shared" si="0"/>
        <v>Gray Dashed</v>
      </c>
      <c r="E15" s="4372" t="str">
        <f t="shared" si="0"/>
        <v>Gray Dotted</v>
      </c>
      <c r="F15" s="4432" t="str">
        <f t="shared" si="0"/>
        <v>Gray Double</v>
      </c>
      <c r="G15" s="4492" t="str">
        <f t="shared" si="0"/>
        <v>Gray Hair</v>
      </c>
      <c r="H15" s="4552" t="str">
        <f t="shared" si="0"/>
        <v>Gray Medium</v>
      </c>
      <c r="I15" s="4612" t="str">
        <f t="shared" si="0"/>
        <v>Gray MediumDashDot</v>
      </c>
      <c r="J15" s="4672" t="str">
        <f t="shared" si="0"/>
        <v>Gray MediumDashDotDot</v>
      </c>
      <c r="K15" s="4732" t="str">
        <f t="shared" si="0"/>
        <v>Gray MediumDashed</v>
      </c>
      <c r="L15" s="4792" t="str">
        <f t="shared" si="0"/>
        <v>Gray SlantDashDot</v>
      </c>
      <c r="M15" s="4852" t="str">
        <f t="shared" si="0"/>
        <v>Gray Thick</v>
      </c>
      <c r="N15" s="4912" t="str">
        <f t="shared" si="0"/>
        <v>Gray Thin</v>
      </c>
    </row>
    <row xmlns:x14ac="http://schemas.microsoft.com/office/spreadsheetml/2009/9/ac" r="16" x14ac:dyDescent="0.35">
      <c r="A16" s="1" t="s">
        <v>35</v>
      </c>
      <c r="B16" s="4194" t="str">
        <f t="shared" si="1"/>
        <v>Green DashDot</v>
      </c>
      <c r="C16" s="4254" t="str">
        <f t="shared" si="0"/>
        <v>Green DashDotDot</v>
      </c>
      <c r="D16" s="4314" t="str">
        <f t="shared" si="0"/>
        <v>Green Dashed</v>
      </c>
      <c r="E16" s="4374" t="str">
        <f t="shared" si="0"/>
        <v>Green Dotted</v>
      </c>
      <c r="F16" s="4434" t="str">
        <f t="shared" si="0"/>
        <v>Green Double</v>
      </c>
      <c r="G16" s="4494" t="str">
        <f t="shared" si="0"/>
        <v>Green Hair</v>
      </c>
      <c r="H16" s="4554" t="str">
        <f t="shared" si="0"/>
        <v>Green Medium</v>
      </c>
      <c r="I16" s="4614" t="str">
        <f t="shared" si="0"/>
        <v>Green MediumDashDot</v>
      </c>
      <c r="J16" s="4674" t="str">
        <f t="shared" si="0"/>
        <v>Green MediumDashDotDot</v>
      </c>
      <c r="K16" s="4734" t="str">
        <f t="shared" si="0"/>
        <v>Green MediumDashed</v>
      </c>
      <c r="L16" s="4794" t="str">
        <f t="shared" si="0"/>
        <v>Green SlantDashDot</v>
      </c>
      <c r="M16" s="4854" t="str">
        <f t="shared" si="0"/>
        <v>Green Thick</v>
      </c>
      <c r="N16" s="4914" t="str">
        <f t="shared" si="0"/>
        <v>Green Thin</v>
      </c>
    </row>
    <row xmlns:x14ac="http://schemas.microsoft.com/office/spreadsheetml/2009/9/ac" r="17" x14ac:dyDescent="0.35">
      <c r="A17" s="1" t="s">
        <v>36</v>
      </c>
      <c r="B17" s="4196" t="str">
        <f t="shared" si="1"/>
        <v>Grey DashDot</v>
      </c>
      <c r="C17" s="4256" t="str">
        <f t="shared" si="0"/>
        <v>Grey DashDotDot</v>
      </c>
      <c r="D17" s="4316" t="str">
        <f t="shared" si="0"/>
        <v>Grey Dashed</v>
      </c>
      <c r="E17" s="4376" t="str">
        <f t="shared" si="0"/>
        <v>Grey Dotted</v>
      </c>
      <c r="F17" s="4436" t="str">
        <f t="shared" si="0"/>
        <v>Grey Double</v>
      </c>
      <c r="G17" s="4496" t="str">
        <f t="shared" si="0"/>
        <v>Grey Hair</v>
      </c>
      <c r="H17" s="4556" t="str">
        <f t="shared" si="0"/>
        <v>Grey Medium</v>
      </c>
      <c r="I17" s="4616" t="str">
        <f t="shared" si="0"/>
        <v>Grey MediumDashDot</v>
      </c>
      <c r="J17" s="4676" t="str">
        <f t="shared" si="0"/>
        <v>Grey MediumDashDotDot</v>
      </c>
      <c r="K17" s="4736" t="str">
        <f t="shared" si="0"/>
        <v>Grey MediumDashed</v>
      </c>
      <c r="L17" s="4796" t="str">
        <f t="shared" si="0"/>
        <v>Grey SlantDashDot</v>
      </c>
      <c r="M17" s="4856" t="str">
        <f t="shared" si="0"/>
        <v>Grey Thick</v>
      </c>
      <c r="N17" s="4916" t="str">
        <f t="shared" si="0"/>
        <v>Grey Thin</v>
      </c>
    </row>
    <row xmlns:x14ac="http://schemas.microsoft.com/office/spreadsheetml/2009/9/ac" r="18" x14ac:dyDescent="0.35">
      <c r="A18" s="1" t="s">
        <v>37</v>
      </c>
      <c r="B18" s="4198" t="str">
        <f t="shared" si="1"/>
        <v>LightGray DashDot</v>
      </c>
      <c r="C18" s="4258" t="str">
        <f t="shared" si="0"/>
        <v>LightGray DashDotDot</v>
      </c>
      <c r="D18" s="4318" t="str">
        <f t="shared" si="0"/>
        <v>LightGray Dashed</v>
      </c>
      <c r="E18" s="4378" t="str">
        <f t="shared" si="0"/>
        <v>LightGray Dotted</v>
      </c>
      <c r="F18" s="4438" t="str">
        <f t="shared" si="0"/>
        <v>LightGray Double</v>
      </c>
      <c r="G18" s="4498" t="str">
        <f t="shared" si="0"/>
        <v>LightGray Hair</v>
      </c>
      <c r="H18" s="4558" t="str">
        <f t="shared" si="0"/>
        <v>LightGray Medium</v>
      </c>
      <c r="I18" s="4618" t="str">
        <f t="shared" si="0"/>
        <v>LightGray MediumDashDot</v>
      </c>
      <c r="J18" s="4678" t="str">
        <f t="shared" si="0"/>
        <v>LightGray MediumDashDotDot</v>
      </c>
      <c r="K18" s="4738" t="str">
        <f t="shared" si="0"/>
        <v>LightGray MediumDashed</v>
      </c>
      <c r="L18" s="4798" t="str">
        <f t="shared" si="0"/>
        <v>LightGray SlantDashDot</v>
      </c>
      <c r="M18" s="4858" t="str">
        <f t="shared" si="0"/>
        <v>LightGray Thick</v>
      </c>
      <c r="N18" s="4918" t="str">
        <f t="shared" si="0"/>
        <v>LightGray Thin</v>
      </c>
    </row>
    <row xmlns:x14ac="http://schemas.microsoft.com/office/spreadsheetml/2009/9/ac" r="19" x14ac:dyDescent="0.35">
      <c r="A19" s="1" t="s">
        <v>38</v>
      </c>
      <c r="B19" s="4200" t="str">
        <f t="shared" si="1"/>
        <v>LightGreen DashDot</v>
      </c>
      <c r="C19" s="4260" t="str">
        <f t="shared" si="1"/>
        <v>LightGreen DashDotDot</v>
      </c>
      <c r="D19" s="4320" t="str">
        <f t="shared" si="1"/>
        <v>LightGreen Dashed</v>
      </c>
      <c r="E19" s="4380" t="str">
        <f t="shared" si="1"/>
        <v>LightGreen Dotted</v>
      </c>
      <c r="F19" s="4440" t="str">
        <f t="shared" si="1"/>
        <v>LightGreen Double</v>
      </c>
      <c r="G19" s="4500" t="str">
        <f t="shared" si="1"/>
        <v>LightGreen Hair</v>
      </c>
      <c r="H19" s="4560" t="str">
        <f t="shared" si="1"/>
        <v>LightGreen Medium</v>
      </c>
      <c r="I19" s="4620" t="str">
        <f t="shared" si="1"/>
        <v>LightGreen MediumDashDot</v>
      </c>
      <c r="J19" s="4680" t="str">
        <f t="shared" si="1"/>
        <v>LightGreen MediumDashDotDot</v>
      </c>
      <c r="K19" s="4740" t="str">
        <f t="shared" si="1"/>
        <v>LightGreen MediumDashed</v>
      </c>
      <c r="L19" s="4800" t="str">
        <f t="shared" si="1"/>
        <v>LightGreen SlantDashDot</v>
      </c>
      <c r="M19" s="4860" t="str">
        <f t="shared" si="1"/>
        <v>LightGreen Thick</v>
      </c>
      <c r="N19" s="4920" t="str">
        <f t="shared" si="1"/>
        <v>LightGreen Thin</v>
      </c>
    </row>
    <row xmlns:x14ac="http://schemas.microsoft.com/office/spreadsheetml/2009/9/ac" r="20" x14ac:dyDescent="0.35">
      <c r="A20" s="1" t="s">
        <v>39</v>
      </c>
      <c r="B20" s="4202" t="str">
        <f t="shared" si="1"/>
        <v>LightGrey DashDot</v>
      </c>
      <c r="C20" s="4262" t="str">
        <f t="shared" si="1"/>
        <v>LightGrey DashDotDot</v>
      </c>
      <c r="D20" s="4322" t="str">
        <f t="shared" si="1"/>
        <v>LightGrey Dashed</v>
      </c>
      <c r="E20" s="4382" t="str">
        <f t="shared" si="1"/>
        <v>LightGrey Dotted</v>
      </c>
      <c r="F20" s="4442" t="str">
        <f t="shared" si="1"/>
        <v>LightGrey Double</v>
      </c>
      <c r="G20" s="4502" t="str">
        <f t="shared" si="1"/>
        <v>LightGrey Hair</v>
      </c>
      <c r="H20" s="4562" t="str">
        <f t="shared" si="1"/>
        <v>LightGrey Medium</v>
      </c>
      <c r="I20" s="4622" t="str">
        <f t="shared" si="1"/>
        <v>LightGrey MediumDashDot</v>
      </c>
      <c r="J20" s="4682" t="str">
        <f t="shared" si="1"/>
        <v>LightGrey MediumDashDotDot</v>
      </c>
      <c r="K20" s="4742" t="str">
        <f t="shared" si="1"/>
        <v>LightGrey MediumDashed</v>
      </c>
      <c r="L20" s="4802" t="str">
        <f t="shared" si="1"/>
        <v>LightGrey SlantDashDot</v>
      </c>
      <c r="M20" s="4862" t="str">
        <f t="shared" si="1"/>
        <v>LightGrey Thick</v>
      </c>
      <c r="N20" s="4922" t="str">
        <f t="shared" si="1"/>
        <v>LightGrey Thin</v>
      </c>
    </row>
    <row xmlns:x14ac="http://schemas.microsoft.com/office/spreadsheetml/2009/9/ac" r="21" x14ac:dyDescent="0.35">
      <c r="A21" s="1" t="s">
        <v>40</v>
      </c>
      <c r="B21" s="4204" t="str">
        <f t="shared" si="1"/>
        <v>Lime DashDot</v>
      </c>
      <c r="C21" s="4264" t="str">
        <f t="shared" si="1"/>
        <v>Lime DashDotDot</v>
      </c>
      <c r="D21" s="4324" t="str">
        <f t="shared" si="1"/>
        <v>Lime Dashed</v>
      </c>
      <c r="E21" s="4384" t="str">
        <f t="shared" si="1"/>
        <v>Lime Dotted</v>
      </c>
      <c r="F21" s="4444" t="str">
        <f t="shared" si="1"/>
        <v>Lime Double</v>
      </c>
      <c r="G21" s="4504" t="str">
        <f t="shared" si="1"/>
        <v>Lime Hair</v>
      </c>
      <c r="H21" s="4564" t="str">
        <f t="shared" si="1"/>
        <v>Lime Medium</v>
      </c>
      <c r="I21" s="4624" t="str">
        <f t="shared" si="1"/>
        <v>Lime MediumDashDot</v>
      </c>
      <c r="J21" s="4684" t="str">
        <f t="shared" si="1"/>
        <v>Lime MediumDashDotDot</v>
      </c>
      <c r="K21" s="4744" t="str">
        <f t="shared" si="1"/>
        <v>Lime MediumDashed</v>
      </c>
      <c r="L21" s="4804" t="str">
        <f t="shared" si="1"/>
        <v>Lime SlantDashDot</v>
      </c>
      <c r="M21" s="4864" t="str">
        <f t="shared" si="1"/>
        <v>Lime Thick</v>
      </c>
      <c r="N21" s="4924" t="str">
        <f t="shared" si="1"/>
        <v>Lime Thin</v>
      </c>
    </row>
    <row xmlns:x14ac="http://schemas.microsoft.com/office/spreadsheetml/2009/9/ac" r="22" x14ac:dyDescent="0.35">
      <c r="A22" s="1" t="s">
        <v>41</v>
      </c>
      <c r="B22" s="4206" t="str">
        <f t="shared" si="1"/>
        <v>Magenta DashDot</v>
      </c>
      <c r="C22" s="4266" t="str">
        <f t="shared" si="1"/>
        <v>Magenta DashDotDot</v>
      </c>
      <c r="D22" s="4326" t="str">
        <f t="shared" si="1"/>
        <v>Magenta Dashed</v>
      </c>
      <c r="E22" s="4386" t="str">
        <f t="shared" si="1"/>
        <v>Magenta Dotted</v>
      </c>
      <c r="F22" s="4446" t="str">
        <f t="shared" si="1"/>
        <v>Magenta Double</v>
      </c>
      <c r="G22" s="4506" t="str">
        <f t="shared" si="1"/>
        <v>Magenta Hair</v>
      </c>
      <c r="H22" s="4566" t="str">
        <f t="shared" si="1"/>
        <v>Magenta Medium</v>
      </c>
      <c r="I22" s="4626" t="str">
        <f t="shared" si="1"/>
        <v>Magenta MediumDashDot</v>
      </c>
      <c r="J22" s="4686" t="str">
        <f t="shared" si="1"/>
        <v>Magenta MediumDashDotDot</v>
      </c>
      <c r="K22" s="4746" t="str">
        <f t="shared" si="1"/>
        <v>Magenta MediumDashed</v>
      </c>
      <c r="L22" s="4806" t="str">
        <f t="shared" si="1"/>
        <v>Magenta SlantDashDot</v>
      </c>
      <c r="M22" s="4866" t="str">
        <f t="shared" si="1"/>
        <v>Magenta Thick</v>
      </c>
      <c r="N22" s="4926" t="str">
        <f t="shared" si="1"/>
        <v>Magenta Thin</v>
      </c>
    </row>
    <row xmlns:x14ac="http://schemas.microsoft.com/office/spreadsheetml/2009/9/ac" r="23" x14ac:dyDescent="0.35">
      <c r="A23" s="1" t="s">
        <v>42</v>
      </c>
      <c r="B23" s="4208" t="str">
        <f t="shared" si="1"/>
        <v>Maroon DashDot</v>
      </c>
      <c r="C23" s="4268" t="str">
        <f t="shared" si="1"/>
        <v>Maroon DashDotDot</v>
      </c>
      <c r="D23" s="4328" t="str">
        <f t="shared" si="1"/>
        <v>Maroon Dashed</v>
      </c>
      <c r="E23" s="4388" t="str">
        <f t="shared" si="1"/>
        <v>Maroon Dotted</v>
      </c>
      <c r="F23" s="4448" t="str">
        <f t="shared" si="1"/>
        <v>Maroon Double</v>
      </c>
      <c r="G23" s="4508" t="str">
        <f t="shared" si="1"/>
        <v>Maroon Hair</v>
      </c>
      <c r="H23" s="4568" t="str">
        <f t="shared" si="1"/>
        <v>Maroon Medium</v>
      </c>
      <c r="I23" s="4628" t="str">
        <f t="shared" si="1"/>
        <v>Maroon MediumDashDot</v>
      </c>
      <c r="J23" s="4688" t="str">
        <f t="shared" si="1"/>
        <v>Maroon MediumDashDotDot</v>
      </c>
      <c r="K23" s="4748" t="str">
        <f t="shared" si="1"/>
        <v>Maroon MediumDashed</v>
      </c>
      <c r="L23" s="4808" t="str">
        <f t="shared" si="1"/>
        <v>Maroon SlantDashDot</v>
      </c>
      <c r="M23" s="4868" t="str">
        <f t="shared" si="1"/>
        <v>Maroon Thick</v>
      </c>
      <c r="N23" s="4928" t="str">
        <f t="shared" si="1"/>
        <v>Maroon Thin</v>
      </c>
    </row>
    <row xmlns:x14ac="http://schemas.microsoft.com/office/spreadsheetml/2009/9/ac" r="24" x14ac:dyDescent="0.35">
      <c r="A24" s="1" t="s">
        <v>43</v>
      </c>
      <c r="B24" s="4210" t="str">
        <f t="shared" si="1"/>
        <v>Navy DashDot</v>
      </c>
      <c r="C24" s="4270" t="str">
        <f t="shared" si="1"/>
        <v>Navy DashDotDot</v>
      </c>
      <c r="D24" s="4330" t="str">
        <f t="shared" si="1"/>
        <v>Navy Dashed</v>
      </c>
      <c r="E24" s="4390" t="str">
        <f t="shared" si="1"/>
        <v>Navy Dotted</v>
      </c>
      <c r="F24" s="4450" t="str">
        <f t="shared" si="1"/>
        <v>Navy Double</v>
      </c>
      <c r="G24" s="4510" t="str">
        <f t="shared" si="1"/>
        <v>Navy Hair</v>
      </c>
      <c r="H24" s="4570" t="str">
        <f t="shared" si="1"/>
        <v>Navy Medium</v>
      </c>
      <c r="I24" s="4630" t="str">
        <f t="shared" si="1"/>
        <v>Navy MediumDashDot</v>
      </c>
      <c r="J24" s="4690" t="str">
        <f t="shared" si="1"/>
        <v>Navy MediumDashDotDot</v>
      </c>
      <c r="K24" s="4750" t="str">
        <f t="shared" si="1"/>
        <v>Navy MediumDashed</v>
      </c>
      <c r="L24" s="4810" t="str">
        <f t="shared" si="1"/>
        <v>Navy SlantDashDot</v>
      </c>
      <c r="M24" s="4870" t="str">
        <f t="shared" si="1"/>
        <v>Navy Thick</v>
      </c>
      <c r="N24" s="4930" t="str">
        <f t="shared" si="1"/>
        <v>Navy Thin</v>
      </c>
    </row>
    <row xmlns:x14ac="http://schemas.microsoft.com/office/spreadsheetml/2009/9/ac" r="25" x14ac:dyDescent="0.35">
      <c r="A25" s="1" t="s">
        <v>44</v>
      </c>
      <c r="B25" s="4212" t="str">
        <f t="shared" si="1"/>
        <v>Olive DashDot</v>
      </c>
      <c r="C25" s="4272" t="str">
        <f t="shared" si="1"/>
        <v>Olive DashDotDot</v>
      </c>
      <c r="D25" s="4332" t="str">
        <f t="shared" si="1"/>
        <v>Olive Dashed</v>
      </c>
      <c r="E25" s="4392" t="str">
        <f t="shared" si="1"/>
        <v>Olive Dotted</v>
      </c>
      <c r="F25" s="4452" t="str">
        <f t="shared" si="1"/>
        <v>Olive Double</v>
      </c>
      <c r="G25" s="4512" t="str">
        <f t="shared" si="1"/>
        <v>Olive Hair</v>
      </c>
      <c r="H25" s="4572" t="str">
        <f t="shared" si="1"/>
        <v>Olive Medium</v>
      </c>
      <c r="I25" s="4632" t="str">
        <f t="shared" si="1"/>
        <v>Olive MediumDashDot</v>
      </c>
      <c r="J25" s="4692" t="str">
        <f t="shared" si="1"/>
        <v>Olive MediumDashDotDot</v>
      </c>
      <c r="K25" s="4752" t="str">
        <f t="shared" si="1"/>
        <v>Olive MediumDashed</v>
      </c>
      <c r="L25" s="4812" t="str">
        <f t="shared" si="1"/>
        <v>Olive SlantDashDot</v>
      </c>
      <c r="M25" s="4872" t="str">
        <f t="shared" si="1"/>
        <v>Olive Thick</v>
      </c>
      <c r="N25" s="4932" t="str">
        <f t="shared" si="1"/>
        <v>Olive Thin</v>
      </c>
    </row>
    <row xmlns:x14ac="http://schemas.microsoft.com/office/spreadsheetml/2009/9/ac" r="26" x14ac:dyDescent="0.35">
      <c r="A26" s="1" t="s">
        <v>45</v>
      </c>
      <c r="B26" s="4214" t="str">
        <f t="shared" si="1"/>
        <v>Orange DashDot</v>
      </c>
      <c r="C26" s="4274" t="str">
        <f t="shared" si="1"/>
        <v>Orange DashDotDot</v>
      </c>
      <c r="D26" s="4334" t="str">
        <f t="shared" si="1"/>
        <v>Orange Dashed</v>
      </c>
      <c r="E26" s="4394" t="str">
        <f t="shared" si="1"/>
        <v>Orange Dotted</v>
      </c>
      <c r="F26" s="4454" t="str">
        <f t="shared" si="1"/>
        <v>Orange Double</v>
      </c>
      <c r="G26" s="4514" t="str">
        <f t="shared" si="1"/>
        <v>Orange Hair</v>
      </c>
      <c r="H26" s="4574" t="str">
        <f t="shared" si="1"/>
        <v>Orange Medium</v>
      </c>
      <c r="I26" s="4634" t="str">
        <f t="shared" si="1"/>
        <v>Orange MediumDashDot</v>
      </c>
      <c r="J26" s="4694" t="str">
        <f t="shared" si="1"/>
        <v>Orange MediumDashDotDot</v>
      </c>
      <c r="K26" s="4754" t="str">
        <f t="shared" si="1"/>
        <v>Orange MediumDashed</v>
      </c>
      <c r="L26" s="4814" t="str">
        <f t="shared" si="1"/>
        <v>Orange SlantDashDot</v>
      </c>
      <c r="M26" s="4874" t="str">
        <f t="shared" si="1"/>
        <v>Orange Thick</v>
      </c>
      <c r="N26" s="4934" t="str">
        <f t="shared" si="1"/>
        <v>Orange Thin</v>
      </c>
    </row>
    <row xmlns:x14ac="http://schemas.microsoft.com/office/spreadsheetml/2009/9/ac" r="27" x14ac:dyDescent="0.35">
      <c r="A27" s="1" t="s">
        <v>46</v>
      </c>
      <c r="B27" s="4216" t="str">
        <f t="shared" si="1"/>
        <v>Purple DashDot</v>
      </c>
      <c r="C27" s="4276" t="str">
        <f t="shared" si="1"/>
        <v>Purple DashDotDot</v>
      </c>
      <c r="D27" s="4336" t="str">
        <f t="shared" si="1"/>
        <v>Purple Dashed</v>
      </c>
      <c r="E27" s="4396" t="str">
        <f t="shared" si="1"/>
        <v>Purple Dotted</v>
      </c>
      <c r="F27" s="4456" t="str">
        <f t="shared" si="1"/>
        <v>Purple Double</v>
      </c>
      <c r="G27" s="4516" t="str">
        <f t="shared" si="1"/>
        <v>Purple Hair</v>
      </c>
      <c r="H27" s="4576" t="str">
        <f t="shared" si="1"/>
        <v>Purple Medium</v>
      </c>
      <c r="I27" s="4636" t="str">
        <f t="shared" si="1"/>
        <v>Purple MediumDashDot</v>
      </c>
      <c r="J27" s="4696" t="str">
        <f t="shared" si="1"/>
        <v>Purple MediumDashDotDot</v>
      </c>
      <c r="K27" s="4756" t="str">
        <f t="shared" si="1"/>
        <v>Purple MediumDashed</v>
      </c>
      <c r="L27" s="4816" t="str">
        <f t="shared" si="1"/>
        <v>Purple SlantDashDot</v>
      </c>
      <c r="M27" s="4876" t="str">
        <f t="shared" si="1"/>
        <v>Purple Thick</v>
      </c>
      <c r="N27" s="4936" t="str">
        <f t="shared" si="1"/>
        <v>Purple Thin</v>
      </c>
    </row>
    <row xmlns:x14ac="http://schemas.microsoft.com/office/spreadsheetml/2009/9/ac" r="28" x14ac:dyDescent="0.35">
      <c r="A28" s="1" t="s">
        <v>47</v>
      </c>
      <c r="B28" s="4218" t="str">
        <f t="shared" si="1"/>
        <v>Red DashDot</v>
      </c>
      <c r="C28" s="4278" t="str">
        <f t="shared" si="1"/>
        <v>Red DashDotDot</v>
      </c>
      <c r="D28" s="4338" t="str">
        <f t="shared" si="1"/>
        <v>Red Dashed</v>
      </c>
      <c r="E28" s="4398" t="str">
        <f t="shared" si="1"/>
        <v>Red Dotted</v>
      </c>
      <c r="F28" s="4458" t="str">
        <f t="shared" si="1"/>
        <v>Red Double</v>
      </c>
      <c r="G28" s="4518" t="str">
        <f t="shared" si="1"/>
        <v>Red Hair</v>
      </c>
      <c r="H28" s="4578" t="str">
        <f t="shared" si="1"/>
        <v>Red Medium</v>
      </c>
      <c r="I28" s="4638" t="str">
        <f t="shared" si="1"/>
        <v>Red MediumDashDot</v>
      </c>
      <c r="J28" s="4698" t="str">
        <f t="shared" si="1"/>
        <v>Red MediumDashDotDot</v>
      </c>
      <c r="K28" s="4758" t="str">
        <f t="shared" si="1"/>
        <v>Red MediumDashed</v>
      </c>
      <c r="L28" s="4818" t="str">
        <f t="shared" si="1"/>
        <v>Red SlantDashDot</v>
      </c>
      <c r="M28" s="4878" t="str">
        <f t="shared" si="1"/>
        <v>Red Thick</v>
      </c>
      <c r="N28" s="4938" t="str">
        <f t="shared" si="1"/>
        <v>Red Thin</v>
      </c>
    </row>
    <row xmlns:x14ac="http://schemas.microsoft.com/office/spreadsheetml/2009/9/ac" r="29" x14ac:dyDescent="0.35">
      <c r="A29" s="1" t="s">
        <v>48</v>
      </c>
      <c r="B29" s="4220" t="str">
        <f t="shared" si="1"/>
        <v>Silver DashDot</v>
      </c>
      <c r="C29" s="4280" t="str">
        <f t="shared" si="1"/>
        <v>Silver DashDotDot</v>
      </c>
      <c r="D29" s="4340" t="str">
        <f t="shared" si="1"/>
        <v>Silver Dashed</v>
      </c>
      <c r="E29" s="4400" t="str">
        <f t="shared" si="1"/>
        <v>Silver Dotted</v>
      </c>
      <c r="F29" s="4460" t="str">
        <f t="shared" si="1"/>
        <v>Silver Double</v>
      </c>
      <c r="G29" s="4520" t="str">
        <f t="shared" si="1"/>
        <v>Silver Hair</v>
      </c>
      <c r="H29" s="4580" t="str">
        <f t="shared" si="1"/>
        <v>Silver Medium</v>
      </c>
      <c r="I29" s="4640" t="str">
        <f t="shared" si="1"/>
        <v>Silver MediumDashDot</v>
      </c>
      <c r="J29" s="4700" t="str">
        <f t="shared" si="1"/>
        <v>Silver MediumDashDotDot</v>
      </c>
      <c r="K29" s="4760" t="str">
        <f t="shared" si="1"/>
        <v>Silver MediumDashed</v>
      </c>
      <c r="L29" s="4820" t="str">
        <f t="shared" si="1"/>
        <v>Silver SlantDashDot</v>
      </c>
      <c r="M29" s="4880" t="str">
        <f t="shared" si="1"/>
        <v>Silver Thick</v>
      </c>
      <c r="N29" s="4940" t="str">
        <f t="shared" si="1"/>
        <v>Silver Thin</v>
      </c>
    </row>
    <row xmlns:x14ac="http://schemas.microsoft.com/office/spreadsheetml/2009/9/ac" r="30" x14ac:dyDescent="0.35">
      <c r="A30" s="1" t="s">
        <v>49</v>
      </c>
      <c r="B30" s="4222" t="str">
        <f t="shared" si="1"/>
        <v>Teal DashDot</v>
      </c>
      <c r="C30" s="4282" t="str">
        <f t="shared" si="1"/>
        <v>Teal DashDotDot</v>
      </c>
      <c r="D30" s="4342" t="str">
        <f t="shared" si="1"/>
        <v>Teal Dashed</v>
      </c>
      <c r="E30" s="4402" t="str">
        <f t="shared" si="1"/>
        <v>Teal Dotted</v>
      </c>
      <c r="F30" s="4462" t="str">
        <f t="shared" si="1"/>
        <v>Teal Double</v>
      </c>
      <c r="G30" s="4522" t="str">
        <f t="shared" si="1"/>
        <v>Teal Hair</v>
      </c>
      <c r="H30" s="4582" t="str">
        <f t="shared" si="1"/>
        <v>Teal Medium</v>
      </c>
      <c r="I30" s="4642" t="str">
        <f t="shared" si="1"/>
        <v>Teal MediumDashDot</v>
      </c>
      <c r="J30" s="4702" t="str">
        <f t="shared" si="1"/>
        <v>Teal MediumDashDotDot</v>
      </c>
      <c r="K30" s="4762" t="str">
        <f t="shared" si="1"/>
        <v>Teal MediumDashed</v>
      </c>
      <c r="L30" s="4822" t="str">
        <f t="shared" si="1"/>
        <v>Teal SlantDashDot</v>
      </c>
      <c r="M30" s="4882" t="str">
        <f t="shared" si="1"/>
        <v>Teal Thick</v>
      </c>
      <c r="N30" s="4942" t="str">
        <f t="shared" si="1"/>
        <v>Teal Thin</v>
      </c>
    </row>
    <row xmlns:x14ac="http://schemas.microsoft.com/office/spreadsheetml/2009/9/ac" r="31" x14ac:dyDescent="0.35">
      <c r="A31" s="1" t="s">
        <v>50</v>
      </c>
      <c r="B31" s="4224" t="str">
        <f t="shared" si="1"/>
        <v>White DashDot</v>
      </c>
      <c r="C31" s="4284" t="str">
        <f t="shared" si="1"/>
        <v>White DashDotDot</v>
      </c>
      <c r="D31" s="4344" t="str">
        <f t="shared" si="1"/>
        <v>White Dashed</v>
      </c>
      <c r="E31" s="4404" t="str">
        <f t="shared" si="1"/>
        <v>White Dotted</v>
      </c>
      <c r="F31" s="4464" t="str">
        <f t="shared" si="1"/>
        <v>White Double</v>
      </c>
      <c r="G31" s="4524" t="str">
        <f t="shared" si="1"/>
        <v>White Hair</v>
      </c>
      <c r="H31" s="4584" t="str">
        <f t="shared" si="1"/>
        <v>White Medium</v>
      </c>
      <c r="I31" s="4644" t="str">
        <f t="shared" si="1"/>
        <v>White MediumDashDot</v>
      </c>
      <c r="J31" s="4704" t="str">
        <f t="shared" si="1"/>
        <v>White MediumDashDotDot</v>
      </c>
      <c r="K31" s="4764" t="str">
        <f t="shared" si="1"/>
        <v>White MediumDashed</v>
      </c>
      <c r="L31" s="4824" t="str">
        <f t="shared" si="1"/>
        <v>White SlantDashDot</v>
      </c>
      <c r="M31" s="4884" t="str">
        <f t="shared" si="1"/>
        <v>White Thick</v>
      </c>
      <c r="N31" s="4944" t="str">
        <f t="shared" si="1"/>
        <v>White Thin</v>
      </c>
    </row>
    <row xmlns:x14ac="http://schemas.microsoft.com/office/spreadsheetml/2009/9/ac" r="32" x14ac:dyDescent="0.35">
      <c r="A32" s="1" t="s">
        <v>51</v>
      </c>
      <c r="B32" s="4226" t="str">
        <f t="shared" si="1"/>
        <v>Yellow DashDot</v>
      </c>
      <c r="C32" s="4286" t="str">
        <f t="shared" si="1"/>
        <v>Yellow DashDotDot</v>
      </c>
      <c r="D32" s="4346" t="str">
        <f t="shared" si="1"/>
        <v>Yellow Dashed</v>
      </c>
      <c r="E32" s="4406" t="str">
        <f t="shared" si="1"/>
        <v>Yellow Dotted</v>
      </c>
      <c r="F32" s="4466" t="str">
        <f t="shared" si="1"/>
        <v>Yellow Double</v>
      </c>
      <c r="G32" s="4526" t="str">
        <f t="shared" si="1"/>
        <v>Yellow Hair</v>
      </c>
      <c r="H32" s="4586" t="str">
        <f t="shared" si="1"/>
        <v>Yellow Medium</v>
      </c>
      <c r="I32" s="4646" t="str">
        <f t="shared" si="1"/>
        <v>Yellow MediumDashDot</v>
      </c>
      <c r="J32" s="4706" t="str">
        <f t="shared" si="1"/>
        <v>Yellow MediumDashDotDot</v>
      </c>
      <c r="K32" s="4766" t="str">
        <f t="shared" si="1"/>
        <v>Yellow MediumDashed</v>
      </c>
      <c r="L32" s="4826" t="str">
        <f t="shared" si="1"/>
        <v>Yellow SlantDashDot</v>
      </c>
      <c r="M32" s="4886" t="str">
        <f t="shared" si="1"/>
        <v>Yellow Thick</v>
      </c>
      <c r="N32" s="4946" t="str">
        <f t="shared" si="1"/>
        <v>Yellow Thin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B1FF-5B2D-49EA-ADDD-8BAEFBF112CC}">
  <dimension ref="A1:R32"/>
  <sheetViews>
    <sheetView zoomScaleNormal="100" workbookViewId="0"/>
  </sheetViews>
  <sheetFormatPr xmlns:x14ac="http://schemas.microsoft.com/office/spreadsheetml/2009/9/ac" defaultColWidth="13.453125" defaultRowHeight="14.5" x14ac:dyDescent="0.35"/>
  <cols>
    <col min="1" max="1" width="14.90625" bestFit="true" customWidth="true"/>
    <col min="2" max="2" width="21.81640625" bestFit="true" customWidth="true"/>
    <col min="3" max="3" width="18" bestFit="true" customWidth="true"/>
    <col min="4" max="4" width="14.6328125" bestFit="true" customWidth="true"/>
    <col min="5" max="6" width="13.36328125" bestFit="true" customWidth="true"/>
    <col min="7" max="7" width="14.6328125" bestFit="true" customWidth="true"/>
    <col min="8" max="8" width="13.36328125" bestFit="true" customWidth="true"/>
    <col min="9" max="9" width="19" bestFit="true" customWidth="true"/>
    <col min="10" max="10" width="23.36328125" bestFit="true" customWidth="true"/>
    <col min="11" max="11" width="11.453125" bestFit="true" customWidth="true"/>
    <col min="12" max="12" width="25.36328125" bestFit="true" customWidth="true"/>
    <col min="13" max="13" width="24.54296875" bestFit="true" customWidth="true"/>
    <col min="14" max="14" width="20.7265625" bestFit="true" customWidth="true"/>
    <col min="15" max="15" width="25.6328125" bestFit="true" customWidth="true"/>
    <col min="16" max="16" width="26.1796875" bestFit="true" customWidth="true"/>
    <col min="17" max="17" width="20.08984375" bestFit="true" customWidth="true"/>
    <col min="18" max="18" width="17.36328125" bestFit="true" customWidth="true"/>
  </cols>
  <sheetData>
    <row xmlns:x14ac="http://schemas.microsoft.com/office/spreadsheetml/2009/9/ac" r="1" x14ac:dyDescent="0.35">
      <c r="A1" s="7774" t="s">
        <v>70</v>
      </c>
      <c r="B1" s="7773"/>
      <c r="C1" s="7773"/>
      <c r="D1" s="7773"/>
      <c r="E1" s="7773"/>
      <c r="F1" s="7773"/>
      <c r="G1" s="7773"/>
      <c r="H1" s="7773"/>
      <c r="I1" s="7773"/>
      <c r="J1" s="7773"/>
      <c r="K1" s="7773"/>
      <c r="L1" s="7773"/>
      <c r="M1" s="7773"/>
      <c r="N1" s="7773"/>
      <c r="O1" s="7773"/>
      <c r="P1" s="7773"/>
      <c r="Q1" s="7773"/>
      <c r="R1" s="7773"/>
    </row>
    <row xmlns:x14ac="http://schemas.microsoft.com/office/spreadsheetml/2009/9/ac" r="2" x14ac:dyDescent="0.35">
      <c r="A2" s="4"/>
      <c r="B2" s="4" t="s">
        <v>63</v>
      </c>
      <c r="C2" s="4" t="s">
        <v>53</v>
      </c>
      <c r="D2" s="4" t="s">
        <v>74</v>
      </c>
      <c r="E2" s="4" t="s">
        <v>75</v>
      </c>
      <c r="F2" s="4" t="s">
        <v>76</v>
      </c>
      <c r="G2" s="4" t="s">
        <v>77</v>
      </c>
      <c r="H2" s="4" t="s">
        <v>78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64</v>
      </c>
      <c r="N2" s="4" t="s">
        <v>65</v>
      </c>
      <c r="O2" s="4" t="s">
        <v>66</v>
      </c>
      <c r="P2" s="4" t="s">
        <v>67</v>
      </c>
      <c r="Q2" s="4" t="s">
        <v>68</v>
      </c>
      <c r="R2" s="4" t="s">
        <v>69</v>
      </c>
    </row>
    <row xmlns:x14ac="http://schemas.microsoft.com/office/spreadsheetml/2009/9/ac" r="3" x14ac:dyDescent="0.35">
      <c r="A3" s="5" t="s">
        <v>1</v>
      </c>
      <c r="B3" s="5732" t="s">
        <v>79</v>
      </c>
      <c r="C3" s="5792" t="s">
        <v>80</v>
      </c>
      <c r="D3" s="5852" t="s">
        <v>81</v>
      </c>
      <c r="E3" s="5912" t="s">
        <v>82</v>
      </c>
      <c r="F3" s="5972" t="s">
        <v>83</v>
      </c>
      <c r="G3" s="6032" t="s">
        <v>84</v>
      </c>
      <c r="H3" s="6092" t="s">
        <v>85</v>
      </c>
      <c r="I3" s="6152" t="s">
        <v>86</v>
      </c>
      <c r="J3" s="6212" t="s">
        <v>87</v>
      </c>
      <c r="K3" s="6272" t="s">
        <v>88</v>
      </c>
      <c r="L3" s="6332" t="s">
        <v>89</v>
      </c>
      <c r="M3" s="6392" t="s">
        <v>90</v>
      </c>
      <c r="N3" s="6452" t="s">
        <v>91</v>
      </c>
      <c r="O3" s="6512" t="s">
        <v>92</v>
      </c>
      <c r="P3" s="6572" t="s">
        <v>93</v>
      </c>
      <c r="Q3" s="6632" t="s">
        <v>94</v>
      </c>
      <c r="R3" s="6692" t="s">
        <v>95</v>
      </c>
    </row>
    <row xmlns:x14ac="http://schemas.microsoft.com/office/spreadsheetml/2009/9/ac" r="4" x14ac:dyDescent="0.35">
      <c r="A4" s="5" t="s">
        <v>23</v>
      </c>
      <c r="B4" s="5734" t="s">
        <v>96</v>
      </c>
      <c r="C4" s="5794" t="s">
        <v>97</v>
      </c>
      <c r="D4" s="5854" t="s">
        <v>98</v>
      </c>
      <c r="E4" s="5914" t="s">
        <v>99</v>
      </c>
      <c r="F4" s="5974" t="s">
        <v>100</v>
      </c>
      <c r="G4" s="6034" t="s">
        <v>101</v>
      </c>
      <c r="H4" s="6094" t="s">
        <v>102</v>
      </c>
      <c r="I4" s="6154" t="s">
        <v>103</v>
      </c>
      <c r="J4" s="6214" t="s">
        <v>104</v>
      </c>
      <c r="K4" s="6274" t="s">
        <v>105</v>
      </c>
      <c r="L4" s="6334" t="s">
        <v>106</v>
      </c>
      <c r="M4" s="6394" t="s">
        <v>107</v>
      </c>
      <c r="N4" s="6454" t="s">
        <v>108</v>
      </c>
      <c r="O4" s="6514" t="s">
        <v>109</v>
      </c>
      <c r="P4" s="6574" t="s">
        <v>110</v>
      </c>
      <c r="Q4" s="6634" t="s">
        <v>111</v>
      </c>
      <c r="R4" s="6694" t="s">
        <v>112</v>
      </c>
    </row>
    <row xmlns:x14ac="http://schemas.microsoft.com/office/spreadsheetml/2009/9/ac" r="5" x14ac:dyDescent="0.35">
      <c r="A5" s="5" t="s">
        <v>24</v>
      </c>
      <c r="B5" s="5736" t="s">
        <v>71</v>
      </c>
      <c r="C5" s="5796" t="s">
        <v>113</v>
      </c>
      <c r="D5" s="5856" t="s">
        <v>114</v>
      </c>
      <c r="E5" s="5916" t="s">
        <v>115</v>
      </c>
      <c r="F5" s="5976" t="s">
        <v>116</v>
      </c>
      <c r="G5" s="6036" t="s">
        <v>117</v>
      </c>
      <c r="H5" s="6096" t="s">
        <v>118</v>
      </c>
      <c r="I5" s="6156" t="s">
        <v>119</v>
      </c>
      <c r="J5" s="6216" t="s">
        <v>120</v>
      </c>
      <c r="K5" s="6276" t="s">
        <v>121</v>
      </c>
      <c r="L5" s="6336" t="s">
        <v>122</v>
      </c>
      <c r="M5" s="6396" t="s">
        <v>123</v>
      </c>
      <c r="N5" s="6456" t="s">
        <v>124</v>
      </c>
      <c r="O5" s="6516" t="s">
        <v>125</v>
      </c>
      <c r="P5" s="6576" t="s">
        <v>126</v>
      </c>
      <c r="Q5" s="6636" t="s">
        <v>127</v>
      </c>
      <c r="R5" s="6696" t="s">
        <v>128</v>
      </c>
    </row>
    <row xmlns:x14ac="http://schemas.microsoft.com/office/spreadsheetml/2009/9/ac" r="6" x14ac:dyDescent="0.35">
      <c r="A6" s="5" t="s">
        <v>25</v>
      </c>
      <c r="B6" s="5738" t="s">
        <v>73</v>
      </c>
      <c r="C6" s="5798" t="s">
        <v>129</v>
      </c>
      <c r="D6" s="5858" t="s">
        <v>130</v>
      </c>
      <c r="E6" s="5918" t="s">
        <v>131</v>
      </c>
      <c r="F6" s="5978" t="s">
        <v>132</v>
      </c>
      <c r="G6" s="6038" t="s">
        <v>133</v>
      </c>
      <c r="H6" s="6098" t="s">
        <v>134</v>
      </c>
      <c r="I6" s="6158" t="s">
        <v>135</v>
      </c>
      <c r="J6" s="6218" t="s">
        <v>136</v>
      </c>
      <c r="K6" s="6278" t="s">
        <v>137</v>
      </c>
      <c r="L6" s="6338" t="s">
        <v>138</v>
      </c>
      <c r="M6" s="6398" t="s">
        <v>139</v>
      </c>
      <c r="N6" s="6458" t="s">
        <v>140</v>
      </c>
      <c r="O6" s="6518" t="s">
        <v>141</v>
      </c>
      <c r="P6" s="6578" t="s">
        <v>142</v>
      </c>
      <c r="Q6" s="6638" t="s">
        <v>143</v>
      </c>
      <c r="R6" s="6698" t="s">
        <v>144</v>
      </c>
    </row>
    <row xmlns:x14ac="http://schemas.microsoft.com/office/spreadsheetml/2009/9/ac" r="7" x14ac:dyDescent="0.35">
      <c r="A7" s="5" t="s">
        <v>26</v>
      </c>
      <c r="B7" s="5740" t="s">
        <v>145</v>
      </c>
      <c r="C7" s="5800" t="s">
        <v>146</v>
      </c>
      <c r="D7" s="5860" t="s">
        <v>147</v>
      </c>
      <c r="E7" s="5920" t="s">
        <v>148</v>
      </c>
      <c r="F7" s="5980" t="s">
        <v>149</v>
      </c>
      <c r="G7" s="6040" t="s">
        <v>150</v>
      </c>
      <c r="H7" s="6100" t="s">
        <v>151</v>
      </c>
      <c r="I7" s="6160" t="s">
        <v>152</v>
      </c>
      <c r="J7" s="6220" t="s">
        <v>153</v>
      </c>
      <c r="K7" s="6280" t="s">
        <v>154</v>
      </c>
      <c r="L7" s="6340" t="s">
        <v>155</v>
      </c>
      <c r="M7" s="6400" t="s">
        <v>156</v>
      </c>
      <c r="N7" s="6460" t="s">
        <v>157</v>
      </c>
      <c r="O7" s="6520" t="s">
        <v>158</v>
      </c>
      <c r="P7" s="6580" t="s">
        <v>159</v>
      </c>
      <c r="Q7" s="6640" t="s">
        <v>160</v>
      </c>
      <c r="R7" s="6700" t="s">
        <v>161</v>
      </c>
    </row>
    <row xmlns:x14ac="http://schemas.microsoft.com/office/spreadsheetml/2009/9/ac" r="8" x14ac:dyDescent="0.35">
      <c r="A8" s="5" t="s">
        <v>27</v>
      </c>
      <c r="B8" s="5742" t="s">
        <v>162</v>
      </c>
      <c r="C8" s="5802" t="s">
        <v>163</v>
      </c>
      <c r="D8" s="5862" t="s">
        <v>164</v>
      </c>
      <c r="E8" s="5922" t="s">
        <v>165</v>
      </c>
      <c r="F8" s="5982" t="s">
        <v>166</v>
      </c>
      <c r="G8" s="6042" t="s">
        <v>167</v>
      </c>
      <c r="H8" s="6102" t="s">
        <v>168</v>
      </c>
      <c r="I8" s="6162" t="s">
        <v>169</v>
      </c>
      <c r="J8" s="6222" t="s">
        <v>170</v>
      </c>
      <c r="K8" s="6282" t="s">
        <v>171</v>
      </c>
      <c r="L8" s="6342" t="s">
        <v>172</v>
      </c>
      <c r="M8" s="6402" t="s">
        <v>173</v>
      </c>
      <c r="N8" s="6462" t="s">
        <v>174</v>
      </c>
      <c r="O8" s="6522" t="s">
        <v>175</v>
      </c>
      <c r="P8" s="6582" t="s">
        <v>176</v>
      </c>
      <c r="Q8" s="6642" t="s">
        <v>177</v>
      </c>
      <c r="R8" s="6702" t="s">
        <v>178</v>
      </c>
    </row>
    <row xmlns:x14ac="http://schemas.microsoft.com/office/spreadsheetml/2009/9/ac" r="9" x14ac:dyDescent="0.35">
      <c r="A9" s="5" t="s">
        <v>28</v>
      </c>
      <c r="B9" s="5744" t="s">
        <v>179</v>
      </c>
      <c r="C9" s="5804" t="s">
        <v>180</v>
      </c>
      <c r="D9" s="5864" t="s">
        <v>181</v>
      </c>
      <c r="E9" s="5924" t="s">
        <v>182</v>
      </c>
      <c r="F9" s="5984" t="s">
        <v>183</v>
      </c>
      <c r="G9" s="6044" t="s">
        <v>184</v>
      </c>
      <c r="H9" s="6104" t="s">
        <v>185</v>
      </c>
      <c r="I9" s="6164" t="s">
        <v>186</v>
      </c>
      <c r="J9" s="6224" t="s">
        <v>187</v>
      </c>
      <c r="K9" s="6284" t="s">
        <v>188</v>
      </c>
      <c r="L9" s="6344" t="s">
        <v>189</v>
      </c>
      <c r="M9" s="6404" t="s">
        <v>190</v>
      </c>
      <c r="N9" s="6464" t="s">
        <v>191</v>
      </c>
      <c r="O9" s="6524" t="s">
        <v>192</v>
      </c>
      <c r="P9" s="6584" t="s">
        <v>193</v>
      </c>
      <c r="Q9" s="6644" t="s">
        <v>194</v>
      </c>
      <c r="R9" s="6704" t="s">
        <v>195</v>
      </c>
    </row>
    <row xmlns:x14ac="http://schemas.microsoft.com/office/spreadsheetml/2009/9/ac" r="10" x14ac:dyDescent="0.35">
      <c r="A10" s="5" t="s">
        <v>29</v>
      </c>
      <c r="B10" s="5746" t="s">
        <v>196</v>
      </c>
      <c r="C10" s="5806" t="s">
        <v>197</v>
      </c>
      <c r="D10" s="5866" t="s">
        <v>198</v>
      </c>
      <c r="E10" s="5926" t="s">
        <v>199</v>
      </c>
      <c r="F10" s="5986" t="s">
        <v>200</v>
      </c>
      <c r="G10" s="6046" t="s">
        <v>201</v>
      </c>
      <c r="H10" s="6106" t="s">
        <v>202</v>
      </c>
      <c r="I10" s="6166" t="s">
        <v>203</v>
      </c>
      <c r="J10" s="6226" t="s">
        <v>204</v>
      </c>
      <c r="K10" s="6286" t="s">
        <v>205</v>
      </c>
      <c r="L10" s="6346" t="s">
        <v>206</v>
      </c>
      <c r="M10" s="6406" t="s">
        <v>207</v>
      </c>
      <c r="N10" s="6466" t="s">
        <v>208</v>
      </c>
      <c r="O10" s="6526" t="s">
        <v>209</v>
      </c>
      <c r="P10" s="6586" t="s">
        <v>210</v>
      </c>
      <c r="Q10" s="6646" t="s">
        <v>211</v>
      </c>
      <c r="R10" s="6706" t="s">
        <v>212</v>
      </c>
    </row>
    <row xmlns:x14ac="http://schemas.microsoft.com/office/spreadsheetml/2009/9/ac" r="11" x14ac:dyDescent="0.35">
      <c r="A11" s="5" t="s">
        <v>30</v>
      </c>
      <c r="B11" s="5748" t="s">
        <v>213</v>
      </c>
      <c r="C11" s="5808" t="s">
        <v>214</v>
      </c>
      <c r="D11" s="5868" t="s">
        <v>215</v>
      </c>
      <c r="E11" s="5928" t="s">
        <v>216</v>
      </c>
      <c r="F11" s="5988" t="s">
        <v>217</v>
      </c>
      <c r="G11" s="6048" t="s">
        <v>218</v>
      </c>
      <c r="H11" s="6108" t="s">
        <v>219</v>
      </c>
      <c r="I11" s="6168" t="s">
        <v>220</v>
      </c>
      <c r="J11" s="6228" t="s">
        <v>221</v>
      </c>
      <c r="K11" s="6288" t="s">
        <v>222</v>
      </c>
      <c r="L11" s="6348" t="s">
        <v>223</v>
      </c>
      <c r="M11" s="6408" t="s">
        <v>224</v>
      </c>
      <c r="N11" s="6468" t="s">
        <v>225</v>
      </c>
      <c r="O11" s="6528" t="s">
        <v>226</v>
      </c>
      <c r="P11" s="6588" t="s">
        <v>227</v>
      </c>
      <c r="Q11" s="6648" t="s">
        <v>228</v>
      </c>
      <c r="R11" s="6708" t="s">
        <v>229</v>
      </c>
    </row>
    <row xmlns:x14ac="http://schemas.microsoft.com/office/spreadsheetml/2009/9/ac" r="12" x14ac:dyDescent="0.35">
      <c r="A12" s="5" t="s">
        <v>31</v>
      </c>
      <c r="B12" s="5750" t="s">
        <v>230</v>
      </c>
      <c r="C12" s="5810" t="s">
        <v>231</v>
      </c>
      <c r="D12" s="5870" t="s">
        <v>232</v>
      </c>
      <c r="E12" s="5930" t="s">
        <v>233</v>
      </c>
      <c r="F12" s="5990" t="s">
        <v>234</v>
      </c>
      <c r="G12" s="6050" t="s">
        <v>235</v>
      </c>
      <c r="H12" s="6110" t="s">
        <v>236</v>
      </c>
      <c r="I12" s="6170" t="s">
        <v>237</v>
      </c>
      <c r="J12" s="6230" t="s">
        <v>238</v>
      </c>
      <c r="K12" s="6290" t="s">
        <v>239</v>
      </c>
      <c r="L12" s="6350" t="s">
        <v>240</v>
      </c>
      <c r="M12" s="6410" t="s">
        <v>241</v>
      </c>
      <c r="N12" s="6470" t="s">
        <v>242</v>
      </c>
      <c r="O12" s="6530" t="s">
        <v>243</v>
      </c>
      <c r="P12" s="6590" t="s">
        <v>244</v>
      </c>
      <c r="Q12" s="6650" t="s">
        <v>245</v>
      </c>
      <c r="R12" s="6710" t="s">
        <v>246</v>
      </c>
    </row>
    <row xmlns:x14ac="http://schemas.microsoft.com/office/spreadsheetml/2009/9/ac" r="13" x14ac:dyDescent="0.35">
      <c r="A13" s="5" t="s">
        <v>32</v>
      </c>
      <c r="B13" s="5752" t="s">
        <v>247</v>
      </c>
      <c r="C13" s="5812" t="s">
        <v>248</v>
      </c>
      <c r="D13" s="5872" t="s">
        <v>249</v>
      </c>
      <c r="E13" s="5932" t="s">
        <v>250</v>
      </c>
      <c r="F13" s="5992" t="s">
        <v>251</v>
      </c>
      <c r="G13" s="6052" t="s">
        <v>252</v>
      </c>
      <c r="H13" s="6112" t="s">
        <v>253</v>
      </c>
      <c r="I13" s="6172" t="s">
        <v>254</v>
      </c>
      <c r="J13" s="6232" t="s">
        <v>255</v>
      </c>
      <c r="K13" s="6292" t="s">
        <v>256</v>
      </c>
      <c r="L13" s="6352" t="s">
        <v>257</v>
      </c>
      <c r="M13" s="6412" t="s">
        <v>258</v>
      </c>
      <c r="N13" s="6472" t="s">
        <v>259</v>
      </c>
      <c r="O13" s="6532" t="s">
        <v>260</v>
      </c>
      <c r="P13" s="6592" t="s">
        <v>261</v>
      </c>
      <c r="Q13" s="6652" t="s">
        <v>262</v>
      </c>
      <c r="R13" s="6712" t="s">
        <v>263</v>
      </c>
    </row>
    <row xmlns:x14ac="http://schemas.microsoft.com/office/spreadsheetml/2009/9/ac" r="14" x14ac:dyDescent="0.35">
      <c r="A14" s="5" t="s">
        <v>33</v>
      </c>
      <c r="B14" s="5754" t="s">
        <v>264</v>
      </c>
      <c r="C14" s="5814" t="s">
        <v>265</v>
      </c>
      <c r="D14" s="5874" t="s">
        <v>266</v>
      </c>
      <c r="E14" s="5934" t="s">
        <v>267</v>
      </c>
      <c r="F14" s="5994" t="s">
        <v>268</v>
      </c>
      <c r="G14" s="6054" t="s">
        <v>269</v>
      </c>
      <c r="H14" s="6114" t="s">
        <v>270</v>
      </c>
      <c r="I14" s="6174" t="s">
        <v>271</v>
      </c>
      <c r="J14" s="6234" t="s">
        <v>272</v>
      </c>
      <c r="K14" s="6294" t="s">
        <v>273</v>
      </c>
      <c r="L14" s="6354" t="s">
        <v>274</v>
      </c>
      <c r="M14" s="6414" t="s">
        <v>275</v>
      </c>
      <c r="N14" s="6474" t="s">
        <v>276</v>
      </c>
      <c r="O14" s="6534" t="s">
        <v>277</v>
      </c>
      <c r="P14" s="6594" t="s">
        <v>278</v>
      </c>
      <c r="Q14" s="6654" t="s">
        <v>279</v>
      </c>
      <c r="R14" s="6714" t="s">
        <v>280</v>
      </c>
    </row>
    <row xmlns:x14ac="http://schemas.microsoft.com/office/spreadsheetml/2009/9/ac" r="15" x14ac:dyDescent="0.35">
      <c r="A15" s="5" t="s">
        <v>34</v>
      </c>
      <c r="B15" s="5756" t="s">
        <v>281</v>
      </c>
      <c r="C15" s="5816" t="s">
        <v>282</v>
      </c>
      <c r="D15" s="5876" t="s">
        <v>283</v>
      </c>
      <c r="E15" s="5936" t="s">
        <v>284</v>
      </c>
      <c r="F15" s="5996" t="s">
        <v>285</v>
      </c>
      <c r="G15" s="6056" t="s">
        <v>286</v>
      </c>
      <c r="H15" s="6116" t="s">
        <v>287</v>
      </c>
      <c r="I15" s="6176" t="s">
        <v>288</v>
      </c>
      <c r="J15" s="6236" t="s">
        <v>289</v>
      </c>
      <c r="K15" s="6296" t="s">
        <v>290</v>
      </c>
      <c r="L15" s="6356" t="s">
        <v>291</v>
      </c>
      <c r="M15" s="6416" t="s">
        <v>292</v>
      </c>
      <c r="N15" s="6476" t="s">
        <v>293</v>
      </c>
      <c r="O15" s="6536" t="s">
        <v>294</v>
      </c>
      <c r="P15" s="6596" t="s">
        <v>295</v>
      </c>
      <c r="Q15" s="6656" t="s">
        <v>296</v>
      </c>
      <c r="R15" s="6716" t="s">
        <v>297</v>
      </c>
    </row>
    <row xmlns:x14ac="http://schemas.microsoft.com/office/spreadsheetml/2009/9/ac" r="16" x14ac:dyDescent="0.35">
      <c r="A16" s="5" t="s">
        <v>35</v>
      </c>
      <c r="B16" s="5758" t="s">
        <v>298</v>
      </c>
      <c r="C16" s="5818" t="s">
        <v>299</v>
      </c>
      <c r="D16" s="5878" t="s">
        <v>300</v>
      </c>
      <c r="E16" s="5938" t="s">
        <v>301</v>
      </c>
      <c r="F16" s="5998" t="s">
        <v>302</v>
      </c>
      <c r="G16" s="6058" t="s">
        <v>303</v>
      </c>
      <c r="H16" s="6118" t="s">
        <v>304</v>
      </c>
      <c r="I16" s="6178" t="s">
        <v>305</v>
      </c>
      <c r="J16" s="6238" t="s">
        <v>306</v>
      </c>
      <c r="K16" s="6298" t="s">
        <v>307</v>
      </c>
      <c r="L16" s="6358" t="s">
        <v>308</v>
      </c>
      <c r="M16" s="6418" t="s">
        <v>309</v>
      </c>
      <c r="N16" s="6478" t="s">
        <v>310</v>
      </c>
      <c r="O16" s="6538" t="s">
        <v>311</v>
      </c>
      <c r="P16" s="6598" t="s">
        <v>312</v>
      </c>
      <c r="Q16" s="6658" t="s">
        <v>313</v>
      </c>
      <c r="R16" s="6718" t="s">
        <v>314</v>
      </c>
    </row>
    <row xmlns:x14ac="http://schemas.microsoft.com/office/spreadsheetml/2009/9/ac" r="17" x14ac:dyDescent="0.35">
      <c r="A17" s="5" t="s">
        <v>36</v>
      </c>
      <c r="B17" s="5760" t="s">
        <v>315</v>
      </c>
      <c r="C17" s="5820" t="s">
        <v>316</v>
      </c>
      <c r="D17" s="5880" t="s">
        <v>317</v>
      </c>
      <c r="E17" s="5940" t="s">
        <v>318</v>
      </c>
      <c r="F17" s="6000" t="s">
        <v>319</v>
      </c>
      <c r="G17" s="6060" t="s">
        <v>320</v>
      </c>
      <c r="H17" s="6120" t="s">
        <v>321</v>
      </c>
      <c r="I17" s="6180" t="s">
        <v>322</v>
      </c>
      <c r="J17" s="6240" t="s">
        <v>323</v>
      </c>
      <c r="K17" s="6300" t="s">
        <v>324</v>
      </c>
      <c r="L17" s="6360" t="s">
        <v>325</v>
      </c>
      <c r="M17" s="6420" t="s">
        <v>326</v>
      </c>
      <c r="N17" s="6480" t="s">
        <v>327</v>
      </c>
      <c r="O17" s="6540" t="s">
        <v>328</v>
      </c>
      <c r="P17" s="6600" t="s">
        <v>329</v>
      </c>
      <c r="Q17" s="6660" t="s">
        <v>330</v>
      </c>
      <c r="R17" s="6720" t="s">
        <v>331</v>
      </c>
    </row>
    <row xmlns:x14ac="http://schemas.microsoft.com/office/spreadsheetml/2009/9/ac" r="18" x14ac:dyDescent="0.35">
      <c r="A18" s="5" t="s">
        <v>37</v>
      </c>
      <c r="B18" s="5762" t="s">
        <v>332</v>
      </c>
      <c r="C18" s="5822" t="s">
        <v>333</v>
      </c>
      <c r="D18" s="5882" t="s">
        <v>334</v>
      </c>
      <c r="E18" s="5942" t="s">
        <v>335</v>
      </c>
      <c r="F18" s="6002" t="s">
        <v>336</v>
      </c>
      <c r="G18" s="6062" t="s">
        <v>337</v>
      </c>
      <c r="H18" s="6122" t="s">
        <v>338</v>
      </c>
      <c r="I18" s="6182" t="s">
        <v>339</v>
      </c>
      <c r="J18" s="6242" t="s">
        <v>340</v>
      </c>
      <c r="K18" s="6302" t="s">
        <v>341</v>
      </c>
      <c r="L18" s="6362" t="s">
        <v>342</v>
      </c>
      <c r="M18" s="6422" t="s">
        <v>343</v>
      </c>
      <c r="N18" s="6482" t="s">
        <v>344</v>
      </c>
      <c r="O18" s="6542" t="s">
        <v>345</v>
      </c>
      <c r="P18" s="6602" t="s">
        <v>346</v>
      </c>
      <c r="Q18" s="6662" t="s">
        <v>347</v>
      </c>
      <c r="R18" s="6722" t="s">
        <v>348</v>
      </c>
    </row>
    <row xmlns:x14ac="http://schemas.microsoft.com/office/spreadsheetml/2009/9/ac" r="19" x14ac:dyDescent="0.35">
      <c r="A19" s="5" t="s">
        <v>38</v>
      </c>
      <c r="B19" s="5764" t="s">
        <v>349</v>
      </c>
      <c r="C19" s="5824" t="s">
        <v>72</v>
      </c>
      <c r="D19" s="5884" t="s">
        <v>350</v>
      </c>
      <c r="E19" s="5944" t="s">
        <v>351</v>
      </c>
      <c r="F19" s="6004" t="s">
        <v>352</v>
      </c>
      <c r="G19" s="6064" t="s">
        <v>353</v>
      </c>
      <c r="H19" s="6124" t="s">
        <v>354</v>
      </c>
      <c r="I19" s="6184" t="s">
        <v>355</v>
      </c>
      <c r="J19" s="6244" t="s">
        <v>356</v>
      </c>
      <c r="K19" s="6304" t="s">
        <v>357</v>
      </c>
      <c r="L19" s="6364" t="s">
        <v>358</v>
      </c>
      <c r="M19" s="6424" t="s">
        <v>359</v>
      </c>
      <c r="N19" s="6484" t="s">
        <v>360</v>
      </c>
      <c r="O19" s="6544" t="s">
        <v>361</v>
      </c>
      <c r="P19" s="6604" t="s">
        <v>362</v>
      </c>
      <c r="Q19" s="6664" t="s">
        <v>363</v>
      </c>
      <c r="R19" s="6724" t="s">
        <v>364</v>
      </c>
    </row>
    <row xmlns:x14ac="http://schemas.microsoft.com/office/spreadsheetml/2009/9/ac" r="20" x14ac:dyDescent="0.35">
      <c r="A20" s="5" t="s">
        <v>39</v>
      </c>
      <c r="B20" s="5766" t="s">
        <v>365</v>
      </c>
      <c r="C20" s="5826" t="s">
        <v>366</v>
      </c>
      <c r="D20" s="5886" t="s">
        <v>367</v>
      </c>
      <c r="E20" s="5946" t="s">
        <v>368</v>
      </c>
      <c r="F20" s="6006" t="s">
        <v>369</v>
      </c>
      <c r="G20" s="6066" t="s">
        <v>370</v>
      </c>
      <c r="H20" s="6126" t="s">
        <v>371</v>
      </c>
      <c r="I20" s="6186" t="s">
        <v>372</v>
      </c>
      <c r="J20" s="6246" t="s">
        <v>373</v>
      </c>
      <c r="K20" s="6306" t="s">
        <v>374</v>
      </c>
      <c r="L20" s="6366" t="s">
        <v>375</v>
      </c>
      <c r="M20" s="6426" t="s">
        <v>376</v>
      </c>
      <c r="N20" s="6486" t="s">
        <v>377</v>
      </c>
      <c r="O20" s="6546" t="s">
        <v>378</v>
      </c>
      <c r="P20" s="6606" t="s">
        <v>379</v>
      </c>
      <c r="Q20" s="6666" t="s">
        <v>380</v>
      </c>
      <c r="R20" s="6726" t="s">
        <v>381</v>
      </c>
    </row>
    <row xmlns:x14ac="http://schemas.microsoft.com/office/spreadsheetml/2009/9/ac" r="21" x14ac:dyDescent="0.35">
      <c r="A21" s="5" t="s">
        <v>40</v>
      </c>
      <c r="B21" s="5768" t="s">
        <v>382</v>
      </c>
      <c r="C21" s="5828" t="s">
        <v>383</v>
      </c>
      <c r="D21" s="5888" t="s">
        <v>384</v>
      </c>
      <c r="E21" s="5948" t="s">
        <v>385</v>
      </c>
      <c r="F21" s="6008" t="s">
        <v>386</v>
      </c>
      <c r="G21" s="6068" t="s">
        <v>387</v>
      </c>
      <c r="H21" s="6128" t="s">
        <v>388</v>
      </c>
      <c r="I21" s="6188" t="s">
        <v>389</v>
      </c>
      <c r="J21" s="6248" t="s">
        <v>390</v>
      </c>
      <c r="K21" s="6308" t="s">
        <v>391</v>
      </c>
      <c r="L21" s="6368" t="s">
        <v>392</v>
      </c>
      <c r="M21" s="6428" t="s">
        <v>393</v>
      </c>
      <c r="N21" s="6488" t="s">
        <v>394</v>
      </c>
      <c r="O21" s="6548" t="s">
        <v>395</v>
      </c>
      <c r="P21" s="6608" t="s">
        <v>396</v>
      </c>
      <c r="Q21" s="6668" t="s">
        <v>397</v>
      </c>
      <c r="R21" s="6728" t="s">
        <v>398</v>
      </c>
    </row>
    <row xmlns:x14ac="http://schemas.microsoft.com/office/spreadsheetml/2009/9/ac" r="22" x14ac:dyDescent="0.35">
      <c r="A22" s="5" t="s">
        <v>41</v>
      </c>
      <c r="B22" s="5770" t="s">
        <v>399</v>
      </c>
      <c r="C22" s="5830" t="s">
        <v>400</v>
      </c>
      <c r="D22" s="5890" t="s">
        <v>401</v>
      </c>
      <c r="E22" s="5950" t="s">
        <v>402</v>
      </c>
      <c r="F22" s="6010" t="s">
        <v>403</v>
      </c>
      <c r="G22" s="6070" t="s">
        <v>404</v>
      </c>
      <c r="H22" s="6130" t="s">
        <v>405</v>
      </c>
      <c r="I22" s="6190" t="s">
        <v>406</v>
      </c>
      <c r="J22" s="6250" t="s">
        <v>407</v>
      </c>
      <c r="K22" s="6310" t="s">
        <v>408</v>
      </c>
      <c r="L22" s="6370" t="s">
        <v>409</v>
      </c>
      <c r="M22" s="6430" t="s">
        <v>410</v>
      </c>
      <c r="N22" s="6490" t="s">
        <v>411</v>
      </c>
      <c r="O22" s="6550" t="s">
        <v>412</v>
      </c>
      <c r="P22" s="6610" t="s">
        <v>413</v>
      </c>
      <c r="Q22" s="6670" t="s">
        <v>414</v>
      </c>
      <c r="R22" s="6730" t="s">
        <v>415</v>
      </c>
    </row>
    <row xmlns:x14ac="http://schemas.microsoft.com/office/spreadsheetml/2009/9/ac" r="23" x14ac:dyDescent="0.35">
      <c r="A23" s="5" t="s">
        <v>42</v>
      </c>
      <c r="B23" s="5772" t="s">
        <v>416</v>
      </c>
      <c r="C23" s="5832" t="s">
        <v>417</v>
      </c>
      <c r="D23" s="5892" t="s">
        <v>418</v>
      </c>
      <c r="E23" s="5952" t="s">
        <v>419</v>
      </c>
      <c r="F23" s="6012" t="s">
        <v>420</v>
      </c>
      <c r="G23" s="6072" t="s">
        <v>421</v>
      </c>
      <c r="H23" s="6132" t="s">
        <v>422</v>
      </c>
      <c r="I23" s="6192" t="s">
        <v>423</v>
      </c>
      <c r="J23" s="6252" t="s">
        <v>424</v>
      </c>
      <c r="K23" s="6312" t="s">
        <v>425</v>
      </c>
      <c r="L23" s="6372" t="s">
        <v>426</v>
      </c>
      <c r="M23" s="6432" t="s">
        <v>427</v>
      </c>
      <c r="N23" s="6492" t="s">
        <v>428</v>
      </c>
      <c r="O23" s="6552" t="s">
        <v>429</v>
      </c>
      <c r="P23" s="6612" t="s">
        <v>430</v>
      </c>
      <c r="Q23" s="6672" t="s">
        <v>431</v>
      </c>
      <c r="R23" s="6732" t="s">
        <v>432</v>
      </c>
    </row>
    <row xmlns:x14ac="http://schemas.microsoft.com/office/spreadsheetml/2009/9/ac" r="24" x14ac:dyDescent="0.35">
      <c r="A24" s="5" t="s">
        <v>43</v>
      </c>
      <c r="B24" s="5774" t="s">
        <v>433</v>
      </c>
      <c r="C24" s="5834" t="s">
        <v>434</v>
      </c>
      <c r="D24" s="5894" t="s">
        <v>435</v>
      </c>
      <c r="E24" s="5954" t="s">
        <v>436</v>
      </c>
      <c r="F24" s="6014" t="s">
        <v>437</v>
      </c>
      <c r="G24" s="6074" t="s">
        <v>438</v>
      </c>
      <c r="H24" s="6134" t="s">
        <v>439</v>
      </c>
      <c r="I24" s="6194" t="s">
        <v>440</v>
      </c>
      <c r="J24" s="6254" t="s">
        <v>441</v>
      </c>
      <c r="K24" s="6314" t="s">
        <v>442</v>
      </c>
      <c r="L24" s="6374" t="s">
        <v>443</v>
      </c>
      <c r="M24" s="6434" t="s">
        <v>444</v>
      </c>
      <c r="N24" s="6494" t="s">
        <v>445</v>
      </c>
      <c r="O24" s="6554" t="s">
        <v>446</v>
      </c>
      <c r="P24" s="6614" t="s">
        <v>447</v>
      </c>
      <c r="Q24" s="6674" t="s">
        <v>448</v>
      </c>
      <c r="R24" s="6734" t="s">
        <v>449</v>
      </c>
    </row>
    <row xmlns:x14ac="http://schemas.microsoft.com/office/spreadsheetml/2009/9/ac" r="25" x14ac:dyDescent="0.35">
      <c r="A25" s="5" t="s">
        <v>44</v>
      </c>
      <c r="B25" s="5776" t="s">
        <v>450</v>
      </c>
      <c r="C25" s="5836" t="s">
        <v>451</v>
      </c>
      <c r="D25" s="5896" t="s">
        <v>452</v>
      </c>
      <c r="E25" s="5956" t="s">
        <v>453</v>
      </c>
      <c r="F25" s="6016" t="s">
        <v>454</v>
      </c>
      <c r="G25" s="6076" t="s">
        <v>455</v>
      </c>
      <c r="H25" s="6136" t="s">
        <v>456</v>
      </c>
      <c r="I25" s="6196" t="s">
        <v>457</v>
      </c>
      <c r="J25" s="6256" t="s">
        <v>458</v>
      </c>
      <c r="K25" s="6316" t="s">
        <v>459</v>
      </c>
      <c r="L25" s="6376" t="s">
        <v>460</v>
      </c>
      <c r="M25" s="6436" t="s">
        <v>461</v>
      </c>
      <c r="N25" s="6496" t="s">
        <v>462</v>
      </c>
      <c r="O25" s="6556" t="s">
        <v>463</v>
      </c>
      <c r="P25" s="6616" t="s">
        <v>464</v>
      </c>
      <c r="Q25" s="6676" t="s">
        <v>465</v>
      </c>
      <c r="R25" s="6736" t="s">
        <v>466</v>
      </c>
    </row>
    <row xmlns:x14ac="http://schemas.microsoft.com/office/spreadsheetml/2009/9/ac" r="26" x14ac:dyDescent="0.35">
      <c r="A26" s="5" t="s">
        <v>45</v>
      </c>
      <c r="B26" s="5778" t="s">
        <v>467</v>
      </c>
      <c r="C26" s="5838" t="s">
        <v>468</v>
      </c>
      <c r="D26" s="5898" t="s">
        <v>469</v>
      </c>
      <c r="E26" s="5958" t="s">
        <v>470</v>
      </c>
      <c r="F26" s="6018" t="s">
        <v>471</v>
      </c>
      <c r="G26" s="6078" t="s">
        <v>472</v>
      </c>
      <c r="H26" s="6138" t="s">
        <v>473</v>
      </c>
      <c r="I26" s="6198" t="s">
        <v>474</v>
      </c>
      <c r="J26" s="6258" t="s">
        <v>475</v>
      </c>
      <c r="K26" s="6318" t="s">
        <v>476</v>
      </c>
      <c r="L26" s="6378" t="s">
        <v>477</v>
      </c>
      <c r="M26" s="6438" t="s">
        <v>478</v>
      </c>
      <c r="N26" s="6498" t="s">
        <v>479</v>
      </c>
      <c r="O26" s="6558" t="s">
        <v>480</v>
      </c>
      <c r="P26" s="6618" t="s">
        <v>481</v>
      </c>
      <c r="Q26" s="6678" t="s">
        <v>482</v>
      </c>
      <c r="R26" s="6738" t="s">
        <v>483</v>
      </c>
    </row>
    <row xmlns:x14ac="http://schemas.microsoft.com/office/spreadsheetml/2009/9/ac" r="27" x14ac:dyDescent="0.35">
      <c r="A27" s="5" t="s">
        <v>46</v>
      </c>
      <c r="B27" s="5780" t="s">
        <v>484</v>
      </c>
      <c r="C27" s="5840" t="s">
        <v>485</v>
      </c>
      <c r="D27" s="5900" t="s">
        <v>486</v>
      </c>
      <c r="E27" s="5960" t="s">
        <v>487</v>
      </c>
      <c r="F27" s="6020" t="s">
        <v>488</v>
      </c>
      <c r="G27" s="6080" t="s">
        <v>489</v>
      </c>
      <c r="H27" s="6140" t="s">
        <v>490</v>
      </c>
      <c r="I27" s="6200" t="s">
        <v>491</v>
      </c>
      <c r="J27" s="6260" t="s">
        <v>492</v>
      </c>
      <c r="K27" s="6320" t="s">
        <v>493</v>
      </c>
      <c r="L27" s="6380" t="s">
        <v>494</v>
      </c>
      <c r="M27" s="6440" t="s">
        <v>495</v>
      </c>
      <c r="N27" s="6500" t="s">
        <v>496</v>
      </c>
      <c r="O27" s="6560" t="s">
        <v>497</v>
      </c>
      <c r="P27" s="6620" t="s">
        <v>498</v>
      </c>
      <c r="Q27" s="6680" t="s">
        <v>499</v>
      </c>
      <c r="R27" s="6740" t="s">
        <v>500</v>
      </c>
    </row>
    <row xmlns:x14ac="http://schemas.microsoft.com/office/spreadsheetml/2009/9/ac" r="28" x14ac:dyDescent="0.35">
      <c r="A28" s="5" t="s">
        <v>47</v>
      </c>
      <c r="B28" s="5782" t="s">
        <v>501</v>
      </c>
      <c r="C28" s="5842" t="s">
        <v>502</v>
      </c>
      <c r="D28" s="5902" t="s">
        <v>503</v>
      </c>
      <c r="E28" s="5962" t="s">
        <v>504</v>
      </c>
      <c r="F28" s="6022" t="s">
        <v>505</v>
      </c>
      <c r="G28" s="6082" t="s">
        <v>506</v>
      </c>
      <c r="H28" s="6142" t="s">
        <v>507</v>
      </c>
      <c r="I28" s="6202" t="s">
        <v>508</v>
      </c>
      <c r="J28" s="6262" t="s">
        <v>509</v>
      </c>
      <c r="K28" s="6322" t="s">
        <v>510</v>
      </c>
      <c r="L28" s="6382" t="s">
        <v>511</v>
      </c>
      <c r="M28" s="6442" t="s">
        <v>512</v>
      </c>
      <c r="N28" s="6502" t="s">
        <v>513</v>
      </c>
      <c r="O28" s="6562" t="s">
        <v>514</v>
      </c>
      <c r="P28" s="6622" t="s">
        <v>515</v>
      </c>
      <c r="Q28" s="6682" t="s">
        <v>516</v>
      </c>
      <c r="R28" s="6742" t="s">
        <v>517</v>
      </c>
    </row>
    <row xmlns:x14ac="http://schemas.microsoft.com/office/spreadsheetml/2009/9/ac" r="29" x14ac:dyDescent="0.35">
      <c r="A29" s="5" t="s">
        <v>48</v>
      </c>
      <c r="B29" s="5784" t="s">
        <v>518</v>
      </c>
      <c r="C29" s="5844" t="s">
        <v>519</v>
      </c>
      <c r="D29" s="5904" t="s">
        <v>520</v>
      </c>
      <c r="E29" s="5964" t="s">
        <v>521</v>
      </c>
      <c r="F29" s="6024" t="s">
        <v>522</v>
      </c>
      <c r="G29" s="6084" t="s">
        <v>523</v>
      </c>
      <c r="H29" s="6144" t="s">
        <v>524</v>
      </c>
      <c r="I29" s="6204" t="s">
        <v>525</v>
      </c>
      <c r="J29" s="6264" t="s">
        <v>526</v>
      </c>
      <c r="K29" s="6324" t="s">
        <v>527</v>
      </c>
      <c r="L29" s="6384" t="s">
        <v>528</v>
      </c>
      <c r="M29" s="6444" t="s">
        <v>529</v>
      </c>
      <c r="N29" s="6504" t="s">
        <v>530</v>
      </c>
      <c r="O29" s="6564" t="s">
        <v>531</v>
      </c>
      <c r="P29" s="6624" t="s">
        <v>532</v>
      </c>
      <c r="Q29" s="6684" t="s">
        <v>533</v>
      </c>
      <c r="R29" s="6744" t="s">
        <v>534</v>
      </c>
    </row>
    <row xmlns:x14ac="http://schemas.microsoft.com/office/spreadsheetml/2009/9/ac" r="30" x14ac:dyDescent="0.35">
      <c r="A30" s="5" t="s">
        <v>49</v>
      </c>
      <c r="B30" s="5786" t="s">
        <v>535</v>
      </c>
      <c r="C30" s="5846" t="s">
        <v>536</v>
      </c>
      <c r="D30" s="5906" t="s">
        <v>537</v>
      </c>
      <c r="E30" s="5966" t="s">
        <v>538</v>
      </c>
      <c r="F30" s="6026" t="s">
        <v>539</v>
      </c>
      <c r="G30" s="6086" t="s">
        <v>540</v>
      </c>
      <c r="H30" s="6146" t="s">
        <v>541</v>
      </c>
      <c r="I30" s="6206" t="s">
        <v>542</v>
      </c>
      <c r="J30" s="6266" t="s">
        <v>543</v>
      </c>
      <c r="K30" s="6326" t="s">
        <v>544</v>
      </c>
      <c r="L30" s="6386" t="s">
        <v>545</v>
      </c>
      <c r="M30" s="6446" t="s">
        <v>546</v>
      </c>
      <c r="N30" s="6506" t="s">
        <v>547</v>
      </c>
      <c r="O30" s="6566" t="s">
        <v>548</v>
      </c>
      <c r="P30" s="6626" t="s">
        <v>549</v>
      </c>
      <c r="Q30" s="6686" t="s">
        <v>550</v>
      </c>
      <c r="R30" s="6746" t="s">
        <v>551</v>
      </c>
    </row>
    <row xmlns:x14ac="http://schemas.microsoft.com/office/spreadsheetml/2009/9/ac" r="31" x14ac:dyDescent="0.35">
      <c r="A31" s="5" t="s">
        <v>50</v>
      </c>
      <c r="B31" s="5788" t="s">
        <v>552</v>
      </c>
      <c r="C31" s="5848" t="s">
        <v>553</v>
      </c>
      <c r="D31" s="5908" t="s">
        <v>554</v>
      </c>
      <c r="E31" s="5968" t="s">
        <v>555</v>
      </c>
      <c r="F31" s="6028" t="s">
        <v>556</v>
      </c>
      <c r="G31" s="6088" t="s">
        <v>557</v>
      </c>
      <c r="H31" s="6148" t="s">
        <v>558</v>
      </c>
      <c r="I31" s="6208" t="s">
        <v>559</v>
      </c>
      <c r="J31" s="6268" t="s">
        <v>560</v>
      </c>
      <c r="K31" s="6328" t="s">
        <v>561</v>
      </c>
      <c r="L31" s="6388" t="s">
        <v>562</v>
      </c>
      <c r="M31" s="6448" t="s">
        <v>563</v>
      </c>
      <c r="N31" s="6508" t="s">
        <v>564</v>
      </c>
      <c r="O31" s="6568" t="s">
        <v>565</v>
      </c>
      <c r="P31" s="6628" t="s">
        <v>566</v>
      </c>
      <c r="Q31" s="6688" t="s">
        <v>567</v>
      </c>
      <c r="R31" s="6748" t="s">
        <v>568</v>
      </c>
    </row>
    <row xmlns:x14ac="http://schemas.microsoft.com/office/spreadsheetml/2009/9/ac" r="32" x14ac:dyDescent="0.35">
      <c r="A32" s="5" t="s">
        <v>51</v>
      </c>
      <c r="B32" s="5790" t="s">
        <v>569</v>
      </c>
      <c r="C32" s="5850" t="s">
        <v>570</v>
      </c>
      <c r="D32" s="5910" t="s">
        <v>571</v>
      </c>
      <c r="E32" s="5970" t="s">
        <v>572</v>
      </c>
      <c r="F32" s="6030" t="s">
        <v>573</v>
      </c>
      <c r="G32" s="6090" t="s">
        <v>574</v>
      </c>
      <c r="H32" s="6150" t="s">
        <v>575</v>
      </c>
      <c r="I32" s="6210" t="s">
        <v>576</v>
      </c>
      <c r="J32" s="6270" t="s">
        <v>577</v>
      </c>
      <c r="K32" s="6330" t="s">
        <v>578</v>
      </c>
      <c r="L32" s="6390" t="s">
        <v>579</v>
      </c>
      <c r="M32" s="6450" t="s">
        <v>580</v>
      </c>
      <c r="N32" s="6510" t="s">
        <v>581</v>
      </c>
      <c r="O32" s="6570" t="s">
        <v>582</v>
      </c>
      <c r="P32" s="6630" t="s">
        <v>583</v>
      </c>
      <c r="Q32" s="6690" t="s">
        <v>584</v>
      </c>
      <c r="R32" s="6750" t="s">
        <v>585</v>
      </c>
    </row>
  </sheetData>
  <mergeCells count="1">
    <mergeCell ref="A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2072B-9760-469E-9D4D-3DE8C61E4444}">
  <dimension ref="A1:N32"/>
  <sheetViews>
    <sheetView tabSelected="false" workbookViewId="0">
      <selection activeCell="J3" sqref="J3"/>
    </sheetView>
  </sheetViews>
  <sheetFormatPr xmlns:x14ac="http://schemas.microsoft.com/office/spreadsheetml/2009/9/ac" defaultRowHeight="14.5" x14ac:dyDescent="0.35"/>
  <cols>
    <col min="1" max="1" width="18.08984375" bestFit="true" customWidth="true"/>
    <col min="2" max="2" width="17.26953125" bestFit="true" customWidth="true"/>
    <col min="3" max="3" width="20.1796875" bestFit="true" customWidth="true"/>
    <col min="4" max="4" width="16.26953125" bestFit="true" customWidth="true"/>
    <col min="5" max="5" width="15.6328125" bestFit="true" customWidth="true"/>
    <col min="6" max="6" width="15.81640625" bestFit="true" customWidth="true"/>
    <col min="7" max="7" width="13.453125" bestFit="true" customWidth="true"/>
    <col min="8" max="8" width="16.54296875" bestFit="true" customWidth="true"/>
    <col min="9" max="9" width="23.81640625" bestFit="true" customWidth="true"/>
    <col min="10" max="10" width="26.81640625" bestFit="true" customWidth="true"/>
    <col min="11" max="11" width="22.90625" bestFit="true" customWidth="true"/>
    <col min="12" max="12" width="21.453125" bestFit="true" customWidth="true"/>
    <col min="13" max="13" width="14.36328125" bestFit="true" customWidth="true"/>
    <col min="14" max="14" width="13.453125" bestFit="true" customWidth="true"/>
  </cols>
  <sheetData>
    <row xmlns:x14ac="http://schemas.microsoft.com/office/spreadsheetml/2009/9/ac" r="1" x14ac:dyDescent="0.35">
      <c r="A1" s="9338" t="s">
        <v>600</v>
      </c>
      <c r="B1" s="9337"/>
      <c r="C1" s="9337"/>
      <c r="D1" s="9337"/>
      <c r="E1" s="9337"/>
      <c r="F1" s="9337"/>
      <c r="G1" s="9337"/>
      <c r="H1" s="9337"/>
      <c r="I1" s="9337"/>
      <c r="J1" s="9337"/>
      <c r="K1" s="9337"/>
      <c r="L1" s="9337"/>
      <c r="M1" s="9337"/>
      <c r="N1" s="9337"/>
    </row>
    <row xmlns:x14ac="http://schemas.microsoft.com/office/spreadsheetml/2009/9/ac" r="2" x14ac:dyDescent="0.35">
      <c r="B2" s="1" t="s">
        <v>587</v>
      </c>
      <c r="C2" s="1" t="s">
        <v>588</v>
      </c>
      <c r="D2" s="1" t="s">
        <v>589</v>
      </c>
      <c r="E2" s="1" t="s">
        <v>590</v>
      </c>
      <c r="F2" s="1" t="s">
        <v>591</v>
      </c>
      <c r="G2" s="1" t="s">
        <v>592</v>
      </c>
      <c r="H2" s="1" t="s">
        <v>593</v>
      </c>
      <c r="I2" s="1" t="s">
        <v>594</v>
      </c>
      <c r="J2" s="1" t="s">
        <v>595</v>
      </c>
      <c r="K2" s="1" t="s">
        <v>596</v>
      </c>
      <c r="L2" s="1" t="s">
        <v>597</v>
      </c>
      <c r="M2" s="1" t="s">
        <v>598</v>
      </c>
      <c r="N2" s="1" t="s">
        <v>599</v>
      </c>
    </row>
    <row xmlns:x14ac="http://schemas.microsoft.com/office/spreadsheetml/2009/9/ac" r="3" x14ac:dyDescent="0.35">
      <c r="A3" s="1" t="s">
        <v>1</v>
      </c>
      <c r="B3" s="7776" t="str">
        <f>CONCATENATE($A3," ",B$2)</f>
        <v>Aqua DashDot</v>
      </c>
      <c r="C3" s="7836" t="str">
        <f t="shared" ref="C3:N18" si="0">CONCATENATE($A3," ",C$2)</f>
        <v>Aqua DashDotDot</v>
      </c>
      <c r="D3" s="7896" t="s">
        <v>601</v>
      </c>
      <c r="E3" s="7956" t="s">
        <v>603</v>
      </c>
      <c r="F3" s="8016" t="s">
        <v>605</v>
      </c>
      <c r="G3" s="8076" t="str">
        <f t="shared" ref="C3:N18" si="0">CONCATENATE($A3," ",G$2)</f>
        <v>Aqua Hair</v>
      </c>
      <c r="H3" s="8136" t="str">
        <f t="shared" si="0"/>
        <v>Aqua Medium</v>
      </c>
      <c r="I3" s="8196" t="str">
        <f t="shared" si="0"/>
        <v>Aqua MediumDashDot</v>
      </c>
      <c r="J3" s="8256" t="str">
        <f t="shared" si="0"/>
        <v>Aqua MediumDashDotDot</v>
      </c>
      <c r="K3" s="8316" t="str">
        <f t="shared" si="0"/>
        <v>Aqua MediumDashed</v>
      </c>
      <c r="L3" s="8376" t="str">
        <f t="shared" si="0"/>
        <v>Aqua SlantDashDot</v>
      </c>
      <c r="M3" s="8436" t="str">
        <f t="shared" si="0"/>
        <v>Aqua Thick</v>
      </c>
      <c r="N3" s="8496" t="str">
        <f t="shared" si="0"/>
        <v>Aqua Thin</v>
      </c>
    </row>
    <row xmlns:x14ac="http://schemas.microsoft.com/office/spreadsheetml/2009/9/ac" r="4" x14ac:dyDescent="0.35">
      <c r="A4" s="1" t="s">
        <v>23</v>
      </c>
      <c r="B4" s="7778" t="str">
        <f t="shared" ref="B4:N32" si="1">CONCATENATE($A4," ",B$2)</f>
        <v>Black DashDot</v>
      </c>
      <c r="C4" s="7838" t="str">
        <f t="shared" si="0"/>
        <v>Black DashDotDot</v>
      </c>
      <c r="D4" s="7898" t="str">
        <f t="shared" si="0"/>
        <v>Black Dashed</v>
      </c>
      <c r="E4" s="7958" t="str">
        <f t="shared" si="0"/>
        <v>Black Dotted</v>
      </c>
      <c r="F4" s="8018" t="str">
        <f t="shared" si="0"/>
        <v>Black Double</v>
      </c>
      <c r="G4" s="8078" t="str">
        <f t="shared" si="0"/>
        <v>Black Hair</v>
      </c>
      <c r="H4" s="8138" t="str">
        <f t="shared" si="0"/>
        <v>Black Medium</v>
      </c>
      <c r="I4" s="8198" t="str">
        <f t="shared" si="0"/>
        <v>Black MediumDashDot</v>
      </c>
      <c r="J4" s="8258" t="str">
        <f t="shared" si="0"/>
        <v>Black MediumDashDotDot</v>
      </c>
      <c r="K4" s="8318" t="str">
        <f t="shared" si="0"/>
        <v>Black MediumDashed</v>
      </c>
      <c r="L4" s="8378" t="str">
        <f t="shared" si="0"/>
        <v>Black SlantDashDot</v>
      </c>
      <c r="M4" s="8438" t="str">
        <f t="shared" si="0"/>
        <v>Black Thick</v>
      </c>
      <c r="N4" s="8498" t="str">
        <f t="shared" si="0"/>
        <v>Black Thin</v>
      </c>
    </row>
    <row xmlns:x14ac="http://schemas.microsoft.com/office/spreadsheetml/2009/9/ac" r="5" x14ac:dyDescent="0.35">
      <c r="A5" s="1" t="s">
        <v>24</v>
      </c>
      <c r="B5" s="7780" t="s">
        <v>602</v>
      </c>
      <c r="C5" s="7840" t="str">
        <f t="shared" si="0"/>
        <v>Blue DashDotDot</v>
      </c>
      <c r="D5" s="7900" t="str">
        <f t="shared" si="0"/>
        <v>Blue Dashed</v>
      </c>
      <c r="E5" s="7960" t="str">
        <f t="shared" si="0"/>
        <v>Blue Dotted</v>
      </c>
      <c r="F5" s="8020" t="str">
        <f t="shared" si="0"/>
        <v>Blue Double</v>
      </c>
      <c r="G5" s="8080" t="str">
        <f t="shared" si="0"/>
        <v>Blue Hair</v>
      </c>
      <c r="H5" s="8140" t="str">
        <f t="shared" si="0"/>
        <v>Blue Medium</v>
      </c>
      <c r="I5" s="8200" t="str">
        <f t="shared" si="0"/>
        <v>Blue MediumDashDot</v>
      </c>
      <c r="J5" s="8260" t="str">
        <f t="shared" si="0"/>
        <v>Blue MediumDashDotDot</v>
      </c>
      <c r="K5" s="8320" t="str">
        <f t="shared" si="0"/>
        <v>Blue MediumDashed</v>
      </c>
      <c r="L5" s="8380" t="str">
        <f t="shared" si="0"/>
        <v>Blue SlantDashDot</v>
      </c>
      <c r="M5" s="8440" t="str">
        <f t="shared" si="0"/>
        <v>Blue Thick</v>
      </c>
      <c r="N5" s="8500" t="str">
        <f t="shared" si="0"/>
        <v>Blue Thin</v>
      </c>
    </row>
    <row xmlns:x14ac="http://schemas.microsoft.com/office/spreadsheetml/2009/9/ac" r="6" x14ac:dyDescent="0.35">
      <c r="A6" s="1" t="s">
        <v>25</v>
      </c>
      <c r="B6" s="7782" t="s">
        <v>604</v>
      </c>
      <c r="C6" s="7842" t="str">
        <f t="shared" si="0"/>
        <v>Brown DashDotDot</v>
      </c>
      <c r="D6" s="7902" t="str">
        <f t="shared" si="0"/>
        <v>Brown Dashed</v>
      </c>
      <c r="E6" s="7962" t="str">
        <f t="shared" si="0"/>
        <v>Brown Dotted</v>
      </c>
      <c r="F6" s="8022" t="str">
        <f t="shared" si="0"/>
        <v>Brown Double</v>
      </c>
      <c r="G6" s="8082" t="str">
        <f t="shared" si="0"/>
        <v>Brown Hair</v>
      </c>
      <c r="H6" s="8142" t="str">
        <f t="shared" si="0"/>
        <v>Brown Medium</v>
      </c>
      <c r="I6" s="8202" t="str">
        <f t="shared" si="0"/>
        <v>Brown MediumDashDot</v>
      </c>
      <c r="J6" s="8262" t="str">
        <f t="shared" si="0"/>
        <v>Brown MediumDashDotDot</v>
      </c>
      <c r="K6" s="8322" t="str">
        <f t="shared" si="0"/>
        <v>Brown MediumDashed</v>
      </c>
      <c r="L6" s="8382" t="str">
        <f t="shared" si="0"/>
        <v>Brown SlantDashDot</v>
      </c>
      <c r="M6" s="8442" t="str">
        <f t="shared" si="0"/>
        <v>Brown Thick</v>
      </c>
      <c r="N6" s="8502" t="str">
        <f t="shared" si="0"/>
        <v>Brown Thin</v>
      </c>
    </row>
    <row xmlns:x14ac="http://schemas.microsoft.com/office/spreadsheetml/2009/9/ac" r="7" x14ac:dyDescent="0.35">
      <c r="A7" s="1" t="s">
        <v>26</v>
      </c>
      <c r="B7" s="7784" t="s">
        <v>606</v>
      </c>
      <c r="C7" s="7844" t="str">
        <f t="shared" si="0"/>
        <v>Clear DashDotDot</v>
      </c>
      <c r="D7" s="7904" t="str">
        <f t="shared" si="0"/>
        <v>Clear Dashed</v>
      </c>
      <c r="E7" s="7964" t="str">
        <f t="shared" si="0"/>
        <v>Clear Dotted</v>
      </c>
      <c r="F7" s="8024" t="str">
        <f t="shared" si="0"/>
        <v>Clear Double</v>
      </c>
      <c r="G7" s="8084" t="str">
        <f t="shared" si="0"/>
        <v>Clear Hair</v>
      </c>
      <c r="H7" s="8144" t="str">
        <f t="shared" si="0"/>
        <v>Clear Medium</v>
      </c>
      <c r="I7" s="8204" t="str">
        <f t="shared" si="0"/>
        <v>Clear MediumDashDot</v>
      </c>
      <c r="J7" s="8264" t="str">
        <f t="shared" si="0"/>
        <v>Clear MediumDashDotDot</v>
      </c>
      <c r="K7" s="8324" t="str">
        <f t="shared" si="0"/>
        <v>Clear MediumDashed</v>
      </c>
      <c r="L7" s="8384" t="str">
        <f t="shared" si="0"/>
        <v>Clear SlantDashDot</v>
      </c>
      <c r="M7" s="8444" t="str">
        <f t="shared" si="0"/>
        <v>Clear Thick</v>
      </c>
      <c r="N7" s="8504" t="str">
        <f t="shared" si="0"/>
        <v>Clear Thin</v>
      </c>
    </row>
    <row xmlns:x14ac="http://schemas.microsoft.com/office/spreadsheetml/2009/9/ac" r="8" x14ac:dyDescent="0.35">
      <c r="A8" s="1" t="s">
        <v>27</v>
      </c>
      <c r="B8" s="7786" t="str">
        <f t="shared" ref="B4:N32" si="1">CONCATENATE($A8," ",B$2)</f>
        <v>Cyan DashDot</v>
      </c>
      <c r="C8" s="7846" t="str">
        <f t="shared" si="0"/>
        <v>Cyan DashDotDot</v>
      </c>
      <c r="D8" s="7906" t="str">
        <f t="shared" si="0"/>
        <v>Cyan Dashed</v>
      </c>
      <c r="E8" s="7966" t="str">
        <f t="shared" si="0"/>
        <v>Cyan Dotted</v>
      </c>
      <c r="F8" s="8026" t="str">
        <f t="shared" si="0"/>
        <v>Cyan Double</v>
      </c>
      <c r="G8" s="8086" t="str">
        <f t="shared" si="0"/>
        <v>Cyan Hair</v>
      </c>
      <c r="H8" s="8146" t="str">
        <f t="shared" si="0"/>
        <v>Cyan Medium</v>
      </c>
      <c r="I8" s="8206" t="str">
        <f t="shared" si="0"/>
        <v>Cyan MediumDashDot</v>
      </c>
      <c r="J8" s="8266" t="str">
        <f t="shared" si="0"/>
        <v>Cyan MediumDashDotDot</v>
      </c>
      <c r="K8" s="8326" t="str">
        <f t="shared" si="0"/>
        <v>Cyan MediumDashed</v>
      </c>
      <c r="L8" s="8386" t="str">
        <f t="shared" si="0"/>
        <v>Cyan SlantDashDot</v>
      </c>
      <c r="M8" s="8446" t="str">
        <f t="shared" si="0"/>
        <v>Cyan Thick</v>
      </c>
      <c r="N8" s="8506" t="str">
        <f t="shared" si="0"/>
        <v>Cyan Thin</v>
      </c>
    </row>
    <row xmlns:x14ac="http://schemas.microsoft.com/office/spreadsheetml/2009/9/ac" r="9" x14ac:dyDescent="0.35">
      <c r="A9" s="1" t="s">
        <v>28</v>
      </c>
      <c r="B9" s="7788" t="str">
        <f t="shared" si="1"/>
        <v>DarkBlue DashDot</v>
      </c>
      <c r="C9" s="7848" t="str">
        <f t="shared" si="0"/>
        <v>DarkBlue DashDotDot</v>
      </c>
      <c r="D9" s="7908" t="str">
        <f t="shared" si="0"/>
        <v>DarkBlue Dashed</v>
      </c>
      <c r="E9" s="7968" t="str">
        <f t="shared" si="0"/>
        <v>DarkBlue Dotted</v>
      </c>
      <c r="F9" s="8028" t="str">
        <f t="shared" si="0"/>
        <v>DarkBlue Double</v>
      </c>
      <c r="G9" s="8088" t="str">
        <f t="shared" si="0"/>
        <v>DarkBlue Hair</v>
      </c>
      <c r="H9" s="8148" t="str">
        <f t="shared" si="0"/>
        <v>DarkBlue Medium</v>
      </c>
      <c r="I9" s="8208" t="str">
        <f t="shared" si="0"/>
        <v>DarkBlue MediumDashDot</v>
      </c>
      <c r="J9" s="8268" t="str">
        <f t="shared" si="0"/>
        <v>DarkBlue MediumDashDotDot</v>
      </c>
      <c r="K9" s="8328" t="str">
        <f t="shared" si="0"/>
        <v>DarkBlue MediumDashed</v>
      </c>
      <c r="L9" s="8388" t="str">
        <f t="shared" si="0"/>
        <v>DarkBlue SlantDashDot</v>
      </c>
      <c r="M9" s="8448" t="str">
        <f t="shared" si="0"/>
        <v>DarkBlue Thick</v>
      </c>
      <c r="N9" s="8508" t="str">
        <f t="shared" si="0"/>
        <v>DarkBlue Thin</v>
      </c>
    </row>
    <row xmlns:x14ac="http://schemas.microsoft.com/office/spreadsheetml/2009/9/ac" r="10" x14ac:dyDescent="0.35">
      <c r="A10" s="1" t="s">
        <v>29</v>
      </c>
      <c r="B10" s="7790" t="str">
        <f t="shared" si="1"/>
        <v>DarkGray DashDot</v>
      </c>
      <c r="C10" s="7850" t="str">
        <f t="shared" si="0"/>
        <v>DarkGray DashDotDot</v>
      </c>
      <c r="D10" s="7910" t="str">
        <f t="shared" si="0"/>
        <v>DarkGray Dashed</v>
      </c>
      <c r="E10" s="7970" t="str">
        <f t="shared" si="0"/>
        <v>DarkGray Dotted</v>
      </c>
      <c r="F10" s="8030" t="str">
        <f t="shared" si="0"/>
        <v>DarkGray Double</v>
      </c>
      <c r="G10" s="8090" t="str">
        <f t="shared" si="0"/>
        <v>DarkGray Hair</v>
      </c>
      <c r="H10" s="8150" t="str">
        <f t="shared" si="0"/>
        <v>DarkGray Medium</v>
      </c>
      <c r="I10" s="8210" t="str">
        <f t="shared" si="0"/>
        <v>DarkGray MediumDashDot</v>
      </c>
      <c r="J10" s="8270" t="str">
        <f t="shared" si="0"/>
        <v>DarkGray MediumDashDotDot</v>
      </c>
      <c r="K10" s="8330" t="str">
        <f t="shared" si="0"/>
        <v>DarkGray MediumDashed</v>
      </c>
      <c r="L10" s="8390" t="str">
        <f t="shared" si="0"/>
        <v>DarkGray SlantDashDot</v>
      </c>
      <c r="M10" s="8450" t="str">
        <f t="shared" si="0"/>
        <v>DarkGray Thick</v>
      </c>
      <c r="N10" s="8510" t="str">
        <f t="shared" si="0"/>
        <v>DarkGray Thin</v>
      </c>
    </row>
    <row xmlns:x14ac="http://schemas.microsoft.com/office/spreadsheetml/2009/9/ac" r="11" x14ac:dyDescent="0.35">
      <c r="A11" s="1" t="s">
        <v>30</v>
      </c>
      <c r="B11" s="7792" t="str">
        <f t="shared" si="1"/>
        <v>DarkGreen DashDot</v>
      </c>
      <c r="C11" s="7852" t="str">
        <f t="shared" si="0"/>
        <v>DarkGreen DashDotDot</v>
      </c>
      <c r="D11" s="7912" t="str">
        <f t="shared" si="0"/>
        <v>DarkGreen Dashed</v>
      </c>
      <c r="E11" s="7972" t="str">
        <f t="shared" si="0"/>
        <v>DarkGreen Dotted</v>
      </c>
      <c r="F11" s="8032" t="str">
        <f t="shared" si="0"/>
        <v>DarkGreen Double</v>
      </c>
      <c r="G11" s="8092" t="str">
        <f t="shared" si="0"/>
        <v>DarkGreen Hair</v>
      </c>
      <c r="H11" s="8152" t="str">
        <f t="shared" si="0"/>
        <v>DarkGreen Medium</v>
      </c>
      <c r="I11" s="8212" t="str">
        <f t="shared" si="0"/>
        <v>DarkGreen MediumDashDot</v>
      </c>
      <c r="J11" s="8272" t="str">
        <f t="shared" si="0"/>
        <v>DarkGreen MediumDashDotDot</v>
      </c>
      <c r="K11" s="8332" t="str">
        <f t="shared" si="0"/>
        <v>DarkGreen MediumDashed</v>
      </c>
      <c r="L11" s="8392" t="str">
        <f t="shared" si="0"/>
        <v>DarkGreen SlantDashDot</v>
      </c>
      <c r="M11" s="8452" t="str">
        <f t="shared" si="0"/>
        <v>DarkGreen Thick</v>
      </c>
      <c r="N11" s="8512" t="str">
        <f t="shared" si="0"/>
        <v>DarkGreen Thin</v>
      </c>
    </row>
    <row xmlns:x14ac="http://schemas.microsoft.com/office/spreadsheetml/2009/9/ac" r="12" x14ac:dyDescent="0.35">
      <c r="A12" s="1" t="s">
        <v>31</v>
      </c>
      <c r="B12" s="7794" t="str">
        <f t="shared" si="1"/>
        <v>DarkGrey DashDot</v>
      </c>
      <c r="C12" s="7854" t="str">
        <f t="shared" si="0"/>
        <v>DarkGrey DashDotDot</v>
      </c>
      <c r="D12" s="7914" t="str">
        <f t="shared" si="0"/>
        <v>DarkGrey Dashed</v>
      </c>
      <c r="E12" s="7974" t="str">
        <f t="shared" si="0"/>
        <v>DarkGrey Dotted</v>
      </c>
      <c r="F12" s="8034" t="str">
        <f t="shared" si="0"/>
        <v>DarkGrey Double</v>
      </c>
      <c r="G12" s="8094" t="str">
        <f t="shared" si="0"/>
        <v>DarkGrey Hair</v>
      </c>
      <c r="H12" s="8154" t="str">
        <f t="shared" si="0"/>
        <v>DarkGrey Medium</v>
      </c>
      <c r="I12" s="8214" t="str">
        <f t="shared" si="0"/>
        <v>DarkGrey MediumDashDot</v>
      </c>
      <c r="J12" s="8274" t="str">
        <f t="shared" si="0"/>
        <v>DarkGrey MediumDashDotDot</v>
      </c>
      <c r="K12" s="8334" t="str">
        <f t="shared" si="0"/>
        <v>DarkGrey MediumDashed</v>
      </c>
      <c r="L12" s="8394" t="str">
        <f t="shared" si="0"/>
        <v>DarkGrey SlantDashDot</v>
      </c>
      <c r="M12" s="8454" t="str">
        <f t="shared" si="0"/>
        <v>DarkGrey Thick</v>
      </c>
      <c r="N12" s="8514" t="str">
        <f t="shared" si="0"/>
        <v>DarkGrey Thin</v>
      </c>
    </row>
    <row xmlns:x14ac="http://schemas.microsoft.com/office/spreadsheetml/2009/9/ac" r="13" x14ac:dyDescent="0.35">
      <c r="A13" s="1" t="s">
        <v>32</v>
      </c>
      <c r="B13" s="7796" t="str">
        <f t="shared" si="1"/>
        <v>DarkRed DashDot</v>
      </c>
      <c r="C13" s="7856" t="str">
        <f t="shared" si="0"/>
        <v>DarkRed DashDotDot</v>
      </c>
      <c r="D13" s="7916" t="str">
        <f t="shared" si="0"/>
        <v>DarkRed Dashed</v>
      </c>
      <c r="E13" s="7976" t="str">
        <f t="shared" si="0"/>
        <v>DarkRed Dotted</v>
      </c>
      <c r="F13" s="8036" t="str">
        <f t="shared" si="0"/>
        <v>DarkRed Double</v>
      </c>
      <c r="G13" s="8096" t="str">
        <f t="shared" si="0"/>
        <v>DarkRed Hair</v>
      </c>
      <c r="H13" s="8156" t="str">
        <f t="shared" si="0"/>
        <v>DarkRed Medium</v>
      </c>
      <c r="I13" s="8216" t="str">
        <f t="shared" si="0"/>
        <v>DarkRed MediumDashDot</v>
      </c>
      <c r="J13" s="8276" t="str">
        <f t="shared" si="0"/>
        <v>DarkRed MediumDashDotDot</v>
      </c>
      <c r="K13" s="8336" t="str">
        <f t="shared" si="0"/>
        <v>DarkRed MediumDashed</v>
      </c>
      <c r="L13" s="8396" t="str">
        <f t="shared" si="0"/>
        <v>DarkRed SlantDashDot</v>
      </c>
      <c r="M13" s="8456" t="str">
        <f t="shared" si="0"/>
        <v>DarkRed Thick</v>
      </c>
      <c r="N13" s="8516" t="str">
        <f t="shared" si="0"/>
        <v>DarkRed Thin</v>
      </c>
    </row>
    <row xmlns:x14ac="http://schemas.microsoft.com/office/spreadsheetml/2009/9/ac" r="14" x14ac:dyDescent="0.35">
      <c r="A14" s="1" t="s">
        <v>33</v>
      </c>
      <c r="B14" s="7798" t="str">
        <f t="shared" si="1"/>
        <v>Fuchsia DashDot</v>
      </c>
      <c r="C14" s="7858" t="str">
        <f t="shared" si="0"/>
        <v>Fuchsia DashDotDot</v>
      </c>
      <c r="D14" s="7918" t="str">
        <f t="shared" si="0"/>
        <v>Fuchsia Dashed</v>
      </c>
      <c r="E14" s="7978" t="str">
        <f t="shared" si="0"/>
        <v>Fuchsia Dotted</v>
      </c>
      <c r="F14" s="8038" t="str">
        <f t="shared" si="0"/>
        <v>Fuchsia Double</v>
      </c>
      <c r="G14" s="8098" t="str">
        <f t="shared" si="0"/>
        <v>Fuchsia Hair</v>
      </c>
      <c r="H14" s="8158" t="str">
        <f t="shared" si="0"/>
        <v>Fuchsia Medium</v>
      </c>
      <c r="I14" s="8218" t="str">
        <f t="shared" si="0"/>
        <v>Fuchsia MediumDashDot</v>
      </c>
      <c r="J14" s="8278" t="str">
        <f t="shared" si="0"/>
        <v>Fuchsia MediumDashDotDot</v>
      </c>
      <c r="K14" s="8338" t="str">
        <f t="shared" si="0"/>
        <v>Fuchsia MediumDashed</v>
      </c>
      <c r="L14" s="8398" t="str">
        <f t="shared" si="0"/>
        <v>Fuchsia SlantDashDot</v>
      </c>
      <c r="M14" s="8458" t="str">
        <f t="shared" si="0"/>
        <v>Fuchsia Thick</v>
      </c>
      <c r="N14" s="8518" t="str">
        <f t="shared" si="0"/>
        <v>Fuchsia Thin</v>
      </c>
    </row>
    <row xmlns:x14ac="http://schemas.microsoft.com/office/spreadsheetml/2009/9/ac" r="15" x14ac:dyDescent="0.35">
      <c r="A15" s="1" t="s">
        <v>34</v>
      </c>
      <c r="B15" s="7800" t="str">
        <f t="shared" si="1"/>
        <v>Gray DashDot</v>
      </c>
      <c r="C15" s="7860" t="str">
        <f t="shared" si="0"/>
        <v>Gray DashDotDot</v>
      </c>
      <c r="D15" s="7920" t="str">
        <f t="shared" si="0"/>
        <v>Gray Dashed</v>
      </c>
      <c r="E15" s="7980" t="str">
        <f t="shared" si="0"/>
        <v>Gray Dotted</v>
      </c>
      <c r="F15" s="8040" t="str">
        <f t="shared" si="0"/>
        <v>Gray Double</v>
      </c>
      <c r="G15" s="8100" t="str">
        <f t="shared" si="0"/>
        <v>Gray Hair</v>
      </c>
      <c r="H15" s="8160" t="str">
        <f t="shared" si="0"/>
        <v>Gray Medium</v>
      </c>
      <c r="I15" s="8220" t="str">
        <f t="shared" si="0"/>
        <v>Gray MediumDashDot</v>
      </c>
      <c r="J15" s="8280" t="str">
        <f t="shared" si="0"/>
        <v>Gray MediumDashDotDot</v>
      </c>
      <c r="K15" s="8340" t="str">
        <f t="shared" si="0"/>
        <v>Gray MediumDashed</v>
      </c>
      <c r="L15" s="8400" t="str">
        <f t="shared" si="0"/>
        <v>Gray SlantDashDot</v>
      </c>
      <c r="M15" s="8460" t="str">
        <f t="shared" si="0"/>
        <v>Gray Thick</v>
      </c>
      <c r="N15" s="8520" t="str">
        <f t="shared" si="0"/>
        <v>Gray Thin</v>
      </c>
    </row>
    <row xmlns:x14ac="http://schemas.microsoft.com/office/spreadsheetml/2009/9/ac" r="16" x14ac:dyDescent="0.35">
      <c r="A16" s="1" t="s">
        <v>35</v>
      </c>
      <c r="B16" s="7802" t="str">
        <f t="shared" si="1"/>
        <v>Green DashDot</v>
      </c>
      <c r="C16" s="7862" t="str">
        <f t="shared" si="0"/>
        <v>Green DashDotDot</v>
      </c>
      <c r="D16" s="7922" t="str">
        <f t="shared" si="0"/>
        <v>Green Dashed</v>
      </c>
      <c r="E16" s="7982" t="str">
        <f t="shared" si="0"/>
        <v>Green Dotted</v>
      </c>
      <c r="F16" s="8042" t="str">
        <f t="shared" si="0"/>
        <v>Green Double</v>
      </c>
      <c r="G16" s="8102" t="str">
        <f t="shared" si="0"/>
        <v>Green Hair</v>
      </c>
      <c r="H16" s="8162" t="str">
        <f t="shared" si="0"/>
        <v>Green Medium</v>
      </c>
      <c r="I16" s="8222" t="str">
        <f t="shared" si="0"/>
        <v>Green MediumDashDot</v>
      </c>
      <c r="J16" s="8282" t="str">
        <f t="shared" si="0"/>
        <v>Green MediumDashDotDot</v>
      </c>
      <c r="K16" s="8342" t="str">
        <f t="shared" si="0"/>
        <v>Green MediumDashed</v>
      </c>
      <c r="L16" s="8402" t="str">
        <f t="shared" si="0"/>
        <v>Green SlantDashDot</v>
      </c>
      <c r="M16" s="8462" t="str">
        <f t="shared" si="0"/>
        <v>Green Thick</v>
      </c>
      <c r="N16" s="8522" t="str">
        <f t="shared" si="0"/>
        <v>Green Thin</v>
      </c>
    </row>
    <row xmlns:x14ac="http://schemas.microsoft.com/office/spreadsheetml/2009/9/ac" r="17" x14ac:dyDescent="0.35">
      <c r="A17" s="1" t="s">
        <v>36</v>
      </c>
      <c r="B17" s="7804" t="str">
        <f t="shared" si="1"/>
        <v>Grey DashDot</v>
      </c>
      <c r="C17" s="7864" t="str">
        <f t="shared" si="0"/>
        <v>Grey DashDotDot</v>
      </c>
      <c r="D17" s="7924" t="str">
        <f t="shared" si="0"/>
        <v>Grey Dashed</v>
      </c>
      <c r="E17" s="7984" t="str">
        <f t="shared" si="0"/>
        <v>Grey Dotted</v>
      </c>
      <c r="F17" s="8044" t="str">
        <f t="shared" si="0"/>
        <v>Grey Double</v>
      </c>
      <c r="G17" s="8104" t="str">
        <f t="shared" si="0"/>
        <v>Grey Hair</v>
      </c>
      <c r="H17" s="8164" t="str">
        <f t="shared" si="0"/>
        <v>Grey Medium</v>
      </c>
      <c r="I17" s="8224" t="str">
        <f t="shared" si="0"/>
        <v>Grey MediumDashDot</v>
      </c>
      <c r="J17" s="8284" t="str">
        <f t="shared" si="0"/>
        <v>Grey MediumDashDotDot</v>
      </c>
      <c r="K17" s="8344" t="str">
        <f t="shared" si="0"/>
        <v>Grey MediumDashed</v>
      </c>
      <c r="L17" s="8404" t="str">
        <f t="shared" si="0"/>
        <v>Grey SlantDashDot</v>
      </c>
      <c r="M17" s="8464" t="str">
        <f t="shared" si="0"/>
        <v>Grey Thick</v>
      </c>
      <c r="N17" s="8524" t="str">
        <f t="shared" si="0"/>
        <v>Grey Thin</v>
      </c>
    </row>
    <row xmlns:x14ac="http://schemas.microsoft.com/office/spreadsheetml/2009/9/ac" r="18" x14ac:dyDescent="0.35">
      <c r="A18" s="1" t="s">
        <v>37</v>
      </c>
      <c r="B18" s="7806" t="str">
        <f t="shared" si="1"/>
        <v>LightGray DashDot</v>
      </c>
      <c r="C18" s="7866" t="str">
        <f t="shared" si="0"/>
        <v>LightGray DashDotDot</v>
      </c>
      <c r="D18" s="7926" t="str">
        <f t="shared" si="0"/>
        <v>LightGray Dashed</v>
      </c>
      <c r="E18" s="7986" t="str">
        <f t="shared" si="0"/>
        <v>LightGray Dotted</v>
      </c>
      <c r="F18" s="8046" t="str">
        <f t="shared" si="0"/>
        <v>LightGray Double</v>
      </c>
      <c r="G18" s="8106" t="str">
        <f t="shared" si="0"/>
        <v>LightGray Hair</v>
      </c>
      <c r="H18" s="8166" t="str">
        <f t="shared" si="0"/>
        <v>LightGray Medium</v>
      </c>
      <c r="I18" s="8226" t="str">
        <f t="shared" si="0"/>
        <v>LightGray MediumDashDot</v>
      </c>
      <c r="J18" s="8286" t="str">
        <f t="shared" si="0"/>
        <v>LightGray MediumDashDotDot</v>
      </c>
      <c r="K18" s="8346" t="str">
        <f t="shared" si="0"/>
        <v>LightGray MediumDashed</v>
      </c>
      <c r="L18" s="8406" t="str">
        <f t="shared" si="0"/>
        <v>LightGray SlantDashDot</v>
      </c>
      <c r="M18" s="8466" t="str">
        <f t="shared" si="0"/>
        <v>LightGray Thick</v>
      </c>
      <c r="N18" s="8526" t="str">
        <f t="shared" si="0"/>
        <v>LightGray Thin</v>
      </c>
    </row>
    <row xmlns:x14ac="http://schemas.microsoft.com/office/spreadsheetml/2009/9/ac" r="19" x14ac:dyDescent="0.35">
      <c r="A19" s="1" t="s">
        <v>38</v>
      </c>
      <c r="B19" s="7808" t="str">
        <f t="shared" si="1"/>
        <v>LightGreen DashDot</v>
      </c>
      <c r="C19" s="7868" t="str">
        <f t="shared" si="1"/>
        <v>LightGreen DashDotDot</v>
      </c>
      <c r="D19" s="7928" t="str">
        <f t="shared" si="1"/>
        <v>LightGreen Dashed</v>
      </c>
      <c r="E19" s="7988" t="str">
        <f t="shared" si="1"/>
        <v>LightGreen Dotted</v>
      </c>
      <c r="F19" s="8048" t="str">
        <f t="shared" si="1"/>
        <v>LightGreen Double</v>
      </c>
      <c r="G19" s="8108" t="str">
        <f t="shared" si="1"/>
        <v>LightGreen Hair</v>
      </c>
      <c r="H19" s="8168" t="str">
        <f t="shared" si="1"/>
        <v>LightGreen Medium</v>
      </c>
      <c r="I19" s="8228" t="str">
        <f t="shared" si="1"/>
        <v>LightGreen MediumDashDot</v>
      </c>
      <c r="J19" s="8288" t="str">
        <f t="shared" si="1"/>
        <v>LightGreen MediumDashDotDot</v>
      </c>
      <c r="K19" s="8348" t="str">
        <f t="shared" si="1"/>
        <v>LightGreen MediumDashed</v>
      </c>
      <c r="L19" s="8408" t="str">
        <f t="shared" si="1"/>
        <v>LightGreen SlantDashDot</v>
      </c>
      <c r="M19" s="8468" t="str">
        <f t="shared" si="1"/>
        <v>LightGreen Thick</v>
      </c>
      <c r="N19" s="8528" t="str">
        <f t="shared" si="1"/>
        <v>LightGreen Thin</v>
      </c>
    </row>
    <row xmlns:x14ac="http://schemas.microsoft.com/office/spreadsheetml/2009/9/ac" r="20" x14ac:dyDescent="0.35">
      <c r="A20" s="1" t="s">
        <v>39</v>
      </c>
      <c r="B20" s="7810" t="str">
        <f t="shared" si="1"/>
        <v>LightGrey DashDot</v>
      </c>
      <c r="C20" s="7870" t="str">
        <f t="shared" si="1"/>
        <v>LightGrey DashDotDot</v>
      </c>
      <c r="D20" s="7930" t="str">
        <f t="shared" si="1"/>
        <v>LightGrey Dashed</v>
      </c>
      <c r="E20" s="7990" t="str">
        <f t="shared" si="1"/>
        <v>LightGrey Dotted</v>
      </c>
      <c r="F20" s="8050" t="str">
        <f t="shared" si="1"/>
        <v>LightGrey Double</v>
      </c>
      <c r="G20" s="8110" t="str">
        <f t="shared" si="1"/>
        <v>LightGrey Hair</v>
      </c>
      <c r="H20" s="8170" t="str">
        <f t="shared" si="1"/>
        <v>LightGrey Medium</v>
      </c>
      <c r="I20" s="8230" t="str">
        <f t="shared" si="1"/>
        <v>LightGrey MediumDashDot</v>
      </c>
      <c r="J20" s="8290" t="str">
        <f t="shared" si="1"/>
        <v>LightGrey MediumDashDotDot</v>
      </c>
      <c r="K20" s="8350" t="str">
        <f t="shared" si="1"/>
        <v>LightGrey MediumDashed</v>
      </c>
      <c r="L20" s="8410" t="str">
        <f t="shared" si="1"/>
        <v>LightGrey SlantDashDot</v>
      </c>
      <c r="M20" s="8470" t="str">
        <f t="shared" si="1"/>
        <v>LightGrey Thick</v>
      </c>
      <c r="N20" s="8530" t="str">
        <f t="shared" si="1"/>
        <v>LightGrey Thin</v>
      </c>
    </row>
    <row xmlns:x14ac="http://schemas.microsoft.com/office/spreadsheetml/2009/9/ac" r="21" x14ac:dyDescent="0.35">
      <c r="A21" s="1" t="s">
        <v>40</v>
      </c>
      <c r="B21" s="7812" t="str">
        <f t="shared" si="1"/>
        <v>Lime DashDot</v>
      </c>
      <c r="C21" s="7872" t="str">
        <f t="shared" si="1"/>
        <v>Lime DashDotDot</v>
      </c>
      <c r="D21" s="7932" t="str">
        <f t="shared" si="1"/>
        <v>Lime Dashed</v>
      </c>
      <c r="E21" s="7992" t="str">
        <f t="shared" si="1"/>
        <v>Lime Dotted</v>
      </c>
      <c r="F21" s="8052" t="str">
        <f t="shared" si="1"/>
        <v>Lime Double</v>
      </c>
      <c r="G21" s="8112" t="str">
        <f t="shared" si="1"/>
        <v>Lime Hair</v>
      </c>
      <c r="H21" s="8172" t="str">
        <f t="shared" si="1"/>
        <v>Lime Medium</v>
      </c>
      <c r="I21" s="8232" t="str">
        <f t="shared" si="1"/>
        <v>Lime MediumDashDot</v>
      </c>
      <c r="J21" s="8292" t="str">
        <f t="shared" si="1"/>
        <v>Lime MediumDashDotDot</v>
      </c>
      <c r="K21" s="8352" t="str">
        <f t="shared" si="1"/>
        <v>Lime MediumDashed</v>
      </c>
      <c r="L21" s="8412" t="str">
        <f t="shared" si="1"/>
        <v>Lime SlantDashDot</v>
      </c>
      <c r="M21" s="8472" t="str">
        <f t="shared" si="1"/>
        <v>Lime Thick</v>
      </c>
      <c r="N21" s="8532" t="str">
        <f t="shared" si="1"/>
        <v>Lime Thin</v>
      </c>
    </row>
    <row xmlns:x14ac="http://schemas.microsoft.com/office/spreadsheetml/2009/9/ac" r="22" x14ac:dyDescent="0.35">
      <c r="A22" s="1" t="s">
        <v>41</v>
      </c>
      <c r="B22" s="7814" t="str">
        <f t="shared" si="1"/>
        <v>Magenta DashDot</v>
      </c>
      <c r="C22" s="7874" t="str">
        <f t="shared" si="1"/>
        <v>Magenta DashDotDot</v>
      </c>
      <c r="D22" s="7934" t="str">
        <f t="shared" si="1"/>
        <v>Magenta Dashed</v>
      </c>
      <c r="E22" s="7994" t="str">
        <f t="shared" si="1"/>
        <v>Magenta Dotted</v>
      </c>
      <c r="F22" s="8054" t="str">
        <f t="shared" si="1"/>
        <v>Magenta Double</v>
      </c>
      <c r="G22" s="8114" t="str">
        <f t="shared" si="1"/>
        <v>Magenta Hair</v>
      </c>
      <c r="H22" s="8174" t="str">
        <f t="shared" si="1"/>
        <v>Magenta Medium</v>
      </c>
      <c r="I22" s="8234" t="str">
        <f t="shared" si="1"/>
        <v>Magenta MediumDashDot</v>
      </c>
      <c r="J22" s="8294" t="str">
        <f t="shared" si="1"/>
        <v>Magenta MediumDashDotDot</v>
      </c>
      <c r="K22" s="8354" t="str">
        <f t="shared" si="1"/>
        <v>Magenta MediumDashed</v>
      </c>
      <c r="L22" s="8414" t="str">
        <f t="shared" si="1"/>
        <v>Magenta SlantDashDot</v>
      </c>
      <c r="M22" s="8474" t="str">
        <f t="shared" si="1"/>
        <v>Magenta Thick</v>
      </c>
      <c r="N22" s="8534" t="str">
        <f t="shared" si="1"/>
        <v>Magenta Thin</v>
      </c>
    </row>
    <row xmlns:x14ac="http://schemas.microsoft.com/office/spreadsheetml/2009/9/ac" r="23" x14ac:dyDescent="0.35">
      <c r="A23" s="1" t="s">
        <v>42</v>
      </c>
      <c r="B23" s="7816" t="str">
        <f t="shared" si="1"/>
        <v>Maroon DashDot</v>
      </c>
      <c r="C23" s="7876" t="str">
        <f t="shared" si="1"/>
        <v>Maroon DashDotDot</v>
      </c>
      <c r="D23" s="7936" t="str">
        <f t="shared" si="1"/>
        <v>Maroon Dashed</v>
      </c>
      <c r="E23" s="7996" t="str">
        <f t="shared" si="1"/>
        <v>Maroon Dotted</v>
      </c>
      <c r="F23" s="8056" t="str">
        <f t="shared" si="1"/>
        <v>Maroon Double</v>
      </c>
      <c r="G23" s="8116" t="str">
        <f t="shared" si="1"/>
        <v>Maroon Hair</v>
      </c>
      <c r="H23" s="8176" t="str">
        <f t="shared" si="1"/>
        <v>Maroon Medium</v>
      </c>
      <c r="I23" s="8236" t="str">
        <f t="shared" si="1"/>
        <v>Maroon MediumDashDot</v>
      </c>
      <c r="J23" s="8296" t="str">
        <f t="shared" si="1"/>
        <v>Maroon MediumDashDotDot</v>
      </c>
      <c r="K23" s="8356" t="str">
        <f t="shared" si="1"/>
        <v>Maroon MediumDashed</v>
      </c>
      <c r="L23" s="8416" t="str">
        <f t="shared" si="1"/>
        <v>Maroon SlantDashDot</v>
      </c>
      <c r="M23" s="8476" t="str">
        <f t="shared" si="1"/>
        <v>Maroon Thick</v>
      </c>
      <c r="N23" s="8536" t="str">
        <f t="shared" si="1"/>
        <v>Maroon Thin</v>
      </c>
    </row>
    <row xmlns:x14ac="http://schemas.microsoft.com/office/spreadsheetml/2009/9/ac" r="24" x14ac:dyDescent="0.35">
      <c r="A24" s="1" t="s">
        <v>43</v>
      </c>
      <c r="B24" s="7818" t="str">
        <f t="shared" si="1"/>
        <v>Navy DashDot</v>
      </c>
      <c r="C24" s="7878" t="str">
        <f t="shared" si="1"/>
        <v>Navy DashDotDot</v>
      </c>
      <c r="D24" s="7938" t="str">
        <f t="shared" si="1"/>
        <v>Navy Dashed</v>
      </c>
      <c r="E24" s="7998" t="str">
        <f t="shared" si="1"/>
        <v>Navy Dotted</v>
      </c>
      <c r="F24" s="8058" t="str">
        <f t="shared" si="1"/>
        <v>Navy Double</v>
      </c>
      <c r="G24" s="8118" t="str">
        <f t="shared" si="1"/>
        <v>Navy Hair</v>
      </c>
      <c r="H24" s="8178" t="str">
        <f t="shared" si="1"/>
        <v>Navy Medium</v>
      </c>
      <c r="I24" s="8238" t="str">
        <f t="shared" si="1"/>
        <v>Navy MediumDashDot</v>
      </c>
      <c r="J24" s="8298" t="str">
        <f t="shared" si="1"/>
        <v>Navy MediumDashDotDot</v>
      </c>
      <c r="K24" s="8358" t="str">
        <f t="shared" si="1"/>
        <v>Navy MediumDashed</v>
      </c>
      <c r="L24" s="8418" t="str">
        <f t="shared" si="1"/>
        <v>Navy SlantDashDot</v>
      </c>
      <c r="M24" s="8478" t="str">
        <f t="shared" si="1"/>
        <v>Navy Thick</v>
      </c>
      <c r="N24" s="8538" t="str">
        <f t="shared" si="1"/>
        <v>Navy Thin</v>
      </c>
    </row>
    <row xmlns:x14ac="http://schemas.microsoft.com/office/spreadsheetml/2009/9/ac" r="25" x14ac:dyDescent="0.35">
      <c r="A25" s="1" t="s">
        <v>44</v>
      </c>
      <c r="B25" s="7820" t="str">
        <f t="shared" si="1"/>
        <v>Olive DashDot</v>
      </c>
      <c r="C25" s="7880" t="str">
        <f t="shared" si="1"/>
        <v>Olive DashDotDot</v>
      </c>
      <c r="D25" s="7940" t="str">
        <f t="shared" si="1"/>
        <v>Olive Dashed</v>
      </c>
      <c r="E25" s="8000" t="str">
        <f t="shared" si="1"/>
        <v>Olive Dotted</v>
      </c>
      <c r="F25" s="8060" t="str">
        <f t="shared" si="1"/>
        <v>Olive Double</v>
      </c>
      <c r="G25" s="8120" t="str">
        <f t="shared" si="1"/>
        <v>Olive Hair</v>
      </c>
      <c r="H25" s="8180" t="str">
        <f t="shared" si="1"/>
        <v>Olive Medium</v>
      </c>
      <c r="I25" s="8240" t="str">
        <f t="shared" si="1"/>
        <v>Olive MediumDashDot</v>
      </c>
      <c r="J25" s="8300" t="str">
        <f t="shared" si="1"/>
        <v>Olive MediumDashDotDot</v>
      </c>
      <c r="K25" s="8360" t="str">
        <f t="shared" si="1"/>
        <v>Olive MediumDashed</v>
      </c>
      <c r="L25" s="8420" t="str">
        <f t="shared" si="1"/>
        <v>Olive SlantDashDot</v>
      </c>
      <c r="M25" s="8480" t="str">
        <f t="shared" si="1"/>
        <v>Olive Thick</v>
      </c>
      <c r="N25" s="8540" t="str">
        <f t="shared" si="1"/>
        <v>Olive Thin</v>
      </c>
    </row>
    <row xmlns:x14ac="http://schemas.microsoft.com/office/spreadsheetml/2009/9/ac" r="26" x14ac:dyDescent="0.35">
      <c r="A26" s="1" t="s">
        <v>45</v>
      </c>
      <c r="B26" s="7822" t="str">
        <f t="shared" si="1"/>
        <v>Orange DashDot</v>
      </c>
      <c r="C26" s="7882" t="str">
        <f t="shared" si="1"/>
        <v>Orange DashDotDot</v>
      </c>
      <c r="D26" s="7942" t="str">
        <f t="shared" si="1"/>
        <v>Orange Dashed</v>
      </c>
      <c r="E26" s="8002" t="str">
        <f t="shared" si="1"/>
        <v>Orange Dotted</v>
      </c>
      <c r="F26" s="8062" t="str">
        <f t="shared" si="1"/>
        <v>Orange Double</v>
      </c>
      <c r="G26" s="8122" t="str">
        <f t="shared" si="1"/>
        <v>Orange Hair</v>
      </c>
      <c r="H26" s="8182" t="str">
        <f t="shared" si="1"/>
        <v>Orange Medium</v>
      </c>
      <c r="I26" s="8242" t="str">
        <f t="shared" si="1"/>
        <v>Orange MediumDashDot</v>
      </c>
      <c r="J26" s="8302" t="str">
        <f t="shared" si="1"/>
        <v>Orange MediumDashDotDot</v>
      </c>
      <c r="K26" s="8362" t="str">
        <f t="shared" si="1"/>
        <v>Orange MediumDashed</v>
      </c>
      <c r="L26" s="8422" t="str">
        <f t="shared" si="1"/>
        <v>Orange SlantDashDot</v>
      </c>
      <c r="M26" s="8482" t="str">
        <f t="shared" si="1"/>
        <v>Orange Thick</v>
      </c>
      <c r="N26" s="8542" t="str">
        <f t="shared" si="1"/>
        <v>Orange Thin</v>
      </c>
    </row>
    <row xmlns:x14ac="http://schemas.microsoft.com/office/spreadsheetml/2009/9/ac" r="27" x14ac:dyDescent="0.35">
      <c r="A27" s="1" t="s">
        <v>46</v>
      </c>
      <c r="B27" s="7824" t="str">
        <f t="shared" si="1"/>
        <v>Purple DashDot</v>
      </c>
      <c r="C27" s="7884" t="str">
        <f t="shared" si="1"/>
        <v>Purple DashDotDot</v>
      </c>
      <c r="D27" s="7944" t="str">
        <f t="shared" si="1"/>
        <v>Purple Dashed</v>
      </c>
      <c r="E27" s="8004" t="str">
        <f t="shared" si="1"/>
        <v>Purple Dotted</v>
      </c>
      <c r="F27" s="8064" t="str">
        <f t="shared" si="1"/>
        <v>Purple Double</v>
      </c>
      <c r="G27" s="8124" t="str">
        <f t="shared" si="1"/>
        <v>Purple Hair</v>
      </c>
      <c r="H27" s="8184" t="str">
        <f t="shared" si="1"/>
        <v>Purple Medium</v>
      </c>
      <c r="I27" s="8244" t="str">
        <f t="shared" si="1"/>
        <v>Purple MediumDashDot</v>
      </c>
      <c r="J27" s="8304" t="str">
        <f t="shared" si="1"/>
        <v>Purple MediumDashDotDot</v>
      </c>
      <c r="K27" s="8364" t="str">
        <f t="shared" si="1"/>
        <v>Purple MediumDashed</v>
      </c>
      <c r="L27" s="8424" t="str">
        <f t="shared" si="1"/>
        <v>Purple SlantDashDot</v>
      </c>
      <c r="M27" s="8484" t="str">
        <f t="shared" si="1"/>
        <v>Purple Thick</v>
      </c>
      <c r="N27" s="8544" t="str">
        <f t="shared" si="1"/>
        <v>Purple Thin</v>
      </c>
    </row>
    <row xmlns:x14ac="http://schemas.microsoft.com/office/spreadsheetml/2009/9/ac" r="28" x14ac:dyDescent="0.35">
      <c r="A28" s="1" t="s">
        <v>47</v>
      </c>
      <c r="B28" s="7826" t="str">
        <f t="shared" si="1"/>
        <v>Red DashDot</v>
      </c>
      <c r="C28" s="7886" t="str">
        <f t="shared" si="1"/>
        <v>Red DashDotDot</v>
      </c>
      <c r="D28" s="7946" t="str">
        <f t="shared" si="1"/>
        <v>Red Dashed</v>
      </c>
      <c r="E28" s="8006" t="str">
        <f t="shared" si="1"/>
        <v>Red Dotted</v>
      </c>
      <c r="F28" s="8066" t="str">
        <f t="shared" si="1"/>
        <v>Red Double</v>
      </c>
      <c r="G28" s="8126" t="str">
        <f t="shared" si="1"/>
        <v>Red Hair</v>
      </c>
      <c r="H28" s="8186" t="str">
        <f t="shared" si="1"/>
        <v>Red Medium</v>
      </c>
      <c r="I28" s="8246" t="str">
        <f t="shared" si="1"/>
        <v>Red MediumDashDot</v>
      </c>
      <c r="J28" s="8306" t="str">
        <f t="shared" si="1"/>
        <v>Red MediumDashDotDot</v>
      </c>
      <c r="K28" s="8366" t="str">
        <f t="shared" si="1"/>
        <v>Red MediumDashed</v>
      </c>
      <c r="L28" s="8426" t="str">
        <f t="shared" si="1"/>
        <v>Red SlantDashDot</v>
      </c>
      <c r="M28" s="8486" t="str">
        <f t="shared" si="1"/>
        <v>Red Thick</v>
      </c>
      <c r="N28" s="8546" t="str">
        <f t="shared" si="1"/>
        <v>Red Thin</v>
      </c>
    </row>
    <row xmlns:x14ac="http://schemas.microsoft.com/office/spreadsheetml/2009/9/ac" r="29" x14ac:dyDescent="0.35">
      <c r="A29" s="1" t="s">
        <v>48</v>
      </c>
      <c r="B29" s="7828" t="str">
        <f t="shared" si="1"/>
        <v>Silver DashDot</v>
      </c>
      <c r="C29" s="7888" t="str">
        <f t="shared" si="1"/>
        <v>Silver DashDotDot</v>
      </c>
      <c r="D29" s="7948" t="str">
        <f t="shared" si="1"/>
        <v>Silver Dashed</v>
      </c>
      <c r="E29" s="8008" t="str">
        <f t="shared" si="1"/>
        <v>Silver Dotted</v>
      </c>
      <c r="F29" s="8068" t="str">
        <f t="shared" si="1"/>
        <v>Silver Double</v>
      </c>
      <c r="G29" s="8128" t="str">
        <f t="shared" si="1"/>
        <v>Silver Hair</v>
      </c>
      <c r="H29" s="8188" t="str">
        <f t="shared" si="1"/>
        <v>Silver Medium</v>
      </c>
      <c r="I29" s="8248" t="str">
        <f t="shared" si="1"/>
        <v>Silver MediumDashDot</v>
      </c>
      <c r="J29" s="8308" t="str">
        <f t="shared" si="1"/>
        <v>Silver MediumDashDotDot</v>
      </c>
      <c r="K29" s="8368" t="str">
        <f t="shared" si="1"/>
        <v>Silver MediumDashed</v>
      </c>
      <c r="L29" s="8428" t="str">
        <f t="shared" si="1"/>
        <v>Silver SlantDashDot</v>
      </c>
      <c r="M29" s="8488" t="str">
        <f t="shared" si="1"/>
        <v>Silver Thick</v>
      </c>
      <c r="N29" s="8548" t="str">
        <f t="shared" si="1"/>
        <v>Silver Thin</v>
      </c>
    </row>
    <row xmlns:x14ac="http://schemas.microsoft.com/office/spreadsheetml/2009/9/ac" r="30" x14ac:dyDescent="0.35">
      <c r="A30" s="1" t="s">
        <v>49</v>
      </c>
      <c r="B30" s="7830" t="str">
        <f t="shared" si="1"/>
        <v>Teal DashDot</v>
      </c>
      <c r="C30" s="7890" t="str">
        <f t="shared" si="1"/>
        <v>Teal DashDotDot</v>
      </c>
      <c r="D30" s="7950" t="str">
        <f t="shared" si="1"/>
        <v>Teal Dashed</v>
      </c>
      <c r="E30" s="8010" t="str">
        <f t="shared" si="1"/>
        <v>Teal Dotted</v>
      </c>
      <c r="F30" s="8070" t="str">
        <f t="shared" si="1"/>
        <v>Teal Double</v>
      </c>
      <c r="G30" s="8130" t="str">
        <f t="shared" si="1"/>
        <v>Teal Hair</v>
      </c>
      <c r="H30" s="8190" t="str">
        <f t="shared" si="1"/>
        <v>Teal Medium</v>
      </c>
      <c r="I30" s="8250" t="str">
        <f t="shared" si="1"/>
        <v>Teal MediumDashDot</v>
      </c>
      <c r="J30" s="8310" t="str">
        <f t="shared" si="1"/>
        <v>Teal MediumDashDotDot</v>
      </c>
      <c r="K30" s="8370" t="str">
        <f t="shared" si="1"/>
        <v>Teal MediumDashed</v>
      </c>
      <c r="L30" s="8430" t="str">
        <f t="shared" si="1"/>
        <v>Teal SlantDashDot</v>
      </c>
      <c r="M30" s="8490" t="str">
        <f t="shared" si="1"/>
        <v>Teal Thick</v>
      </c>
      <c r="N30" s="8550" t="str">
        <f t="shared" si="1"/>
        <v>Teal Thin</v>
      </c>
    </row>
    <row xmlns:x14ac="http://schemas.microsoft.com/office/spreadsheetml/2009/9/ac" r="31" x14ac:dyDescent="0.35">
      <c r="A31" s="1" t="s">
        <v>50</v>
      </c>
      <c r="B31" s="7832" t="str">
        <f t="shared" si="1"/>
        <v>White DashDot</v>
      </c>
      <c r="C31" s="7892" t="str">
        <f t="shared" si="1"/>
        <v>White DashDotDot</v>
      </c>
      <c r="D31" s="7952" t="str">
        <f t="shared" si="1"/>
        <v>White Dashed</v>
      </c>
      <c r="E31" s="8012" t="str">
        <f t="shared" si="1"/>
        <v>White Dotted</v>
      </c>
      <c r="F31" s="8072" t="str">
        <f t="shared" si="1"/>
        <v>White Double</v>
      </c>
      <c r="G31" s="8132" t="str">
        <f t="shared" si="1"/>
        <v>White Hair</v>
      </c>
      <c r="H31" s="8192" t="str">
        <f t="shared" si="1"/>
        <v>White Medium</v>
      </c>
      <c r="I31" s="8252" t="str">
        <f t="shared" si="1"/>
        <v>White MediumDashDot</v>
      </c>
      <c r="J31" s="8312" t="str">
        <f t="shared" si="1"/>
        <v>White MediumDashDotDot</v>
      </c>
      <c r="K31" s="8372" t="str">
        <f t="shared" si="1"/>
        <v>White MediumDashed</v>
      </c>
      <c r="L31" s="8432" t="str">
        <f t="shared" si="1"/>
        <v>White SlantDashDot</v>
      </c>
      <c r="M31" s="8492" t="str">
        <f t="shared" si="1"/>
        <v>White Thick</v>
      </c>
      <c r="N31" s="8552" t="str">
        <f t="shared" si="1"/>
        <v>White Thin</v>
      </c>
    </row>
    <row xmlns:x14ac="http://schemas.microsoft.com/office/spreadsheetml/2009/9/ac" r="32" x14ac:dyDescent="0.35">
      <c r="A32" s="1" t="s">
        <v>51</v>
      </c>
      <c r="B32" s="7834" t="str">
        <f t="shared" si="1"/>
        <v>Yellow DashDot</v>
      </c>
      <c r="C32" s="7894" t="str">
        <f t="shared" si="1"/>
        <v>Yellow DashDotDot</v>
      </c>
      <c r="D32" s="7954" t="str">
        <f t="shared" si="1"/>
        <v>Yellow Dashed</v>
      </c>
      <c r="E32" s="8014" t="str">
        <f t="shared" si="1"/>
        <v>Yellow Dotted</v>
      </c>
      <c r="F32" s="8074" t="str">
        <f t="shared" si="1"/>
        <v>Yellow Double</v>
      </c>
      <c r="G32" s="8134" t="str">
        <f t="shared" si="1"/>
        <v>Yellow Hair</v>
      </c>
      <c r="H32" s="8194" t="str">
        <f t="shared" si="1"/>
        <v>Yellow Medium</v>
      </c>
      <c r="I32" s="8254" t="str">
        <f t="shared" si="1"/>
        <v>Yellow MediumDashDot</v>
      </c>
      <c r="J32" s="8314" t="str">
        <f t="shared" si="1"/>
        <v>Yellow MediumDashDotDot</v>
      </c>
      <c r="K32" s="8374" t="str">
        <f t="shared" si="1"/>
        <v>Yellow MediumDashed</v>
      </c>
      <c r="L32" s="8434" t="str">
        <f t="shared" si="1"/>
        <v>Yellow SlantDashDot</v>
      </c>
      <c r="M32" s="8494" t="str">
        <f t="shared" si="1"/>
        <v>Yellow Thick</v>
      </c>
      <c r="N32" s="8554" t="str">
        <f t="shared" si="1"/>
        <v>Yellow Thin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ColorsAndPatterns</vt:lpstr>
      <vt:lpstr>Canvas</vt:lpstr>
      <vt:lpstr>Borders</vt:lpstr>
      <vt:lpstr>Borders_245000</vt:lpstr>
      <vt:lpstr>Canvas_083000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Hester</dc:creator>
  <cp:lastModifiedBy>Dave Hester</cp:lastModifiedBy>
  <dcterms:created xsi:type="dcterms:W3CDTF">2024-09-03T13:46:05Z</dcterms:created>
  <dcterms:modified xsi:type="dcterms:W3CDTF">2024-09-03T21:45:09Z</dcterms:modified>
</cp:coreProperties>
</file>