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 Yule\Desktop\resources\lua\data\Drop Table\"/>
    </mc:Choice>
  </mc:AlternateContent>
  <xr:revisionPtr revIDLastSave="0" documentId="13_ncr:1_{838DB177-B45F-4B2B-A369-8A0ACEFC12B1}" xr6:coauthVersionLast="47" xr6:coauthVersionMax="47" xr10:uidLastSave="{00000000-0000-0000-0000-000000000000}"/>
  <bookViews>
    <workbookView xWindow="-120" yWindow="-120" windowWidth="29040" windowHeight="15840" activeTab="2" xr2:uid="{99E63A90-4063-4D3F-882E-48C9F5F1989E}"/>
  </bookViews>
  <sheets>
    <sheet name="rawdroptable" sheetId="2" r:id="rId1"/>
    <sheet name="Card Table" sheetId="1" r:id="rId2"/>
    <sheet name="Drop Table" sheetId="3" r:id="rId3"/>
  </sheets>
  <definedNames>
    <definedName name="ExternalData_1" localSheetId="0" hidden="1">'rawdroptable'!$A$1:$F$4792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C26151-CD31-4C20-A13E-79DBF995BF91}" keepAlive="1" name="Query - rawdroptable" description="Connection to the 'rawdroptable' query in the workbook." type="5" refreshedVersion="7" background="1" saveData="1">
    <dbPr connection="Provider=Microsoft.Mashup.OleDb.1;Data Source=$Workbook$;Location=rawdroptable;Extended Properties=&quot;&quot;" command="SELECT * FROM [rawdroptable]"/>
  </connection>
</connections>
</file>

<file path=xl/sharedStrings.xml><?xml version="1.0" encoding="utf-8"?>
<sst xmlns="http://schemas.openxmlformats.org/spreadsheetml/2006/main" count="5242" uniqueCount="4332">
  <si>
    <t>id</t>
  </si>
  <si>
    <t>isCardDrop</t>
  </si>
  <si>
    <t>Name</t>
  </si>
  <si>
    <t>staticID</t>
  </si>
  <si>
    <t>probability</t>
  </si>
  <si>
    <t>probabilityDenominator</t>
  </si>
  <si>
    <t xml:space="preserve"> "空掉落-防止报错"</t>
  </si>
  <si>
    <t xml:space="preserve"> "商会任务（卡普拉）"</t>
  </si>
  <si>
    <t xml:space="preserve"> "活跃度20"</t>
  </si>
  <si>
    <t xml:space="preserve"> "活跃度40"</t>
  </si>
  <si>
    <t xml:space="preserve"> "活跃度60"</t>
  </si>
  <si>
    <t xml:space="preserve"> "活跃度80"</t>
  </si>
  <si>
    <t xml:space="preserve"> "活跃度100"</t>
  </si>
  <si>
    <t xml:space="preserve"> "小怪击杀累计奖励1"</t>
  </si>
  <si>
    <t xml:space="preserve"> "小怪击杀累计奖励2"</t>
  </si>
  <si>
    <t xml:space="preserve"> "小怪击杀累计奖励3"</t>
  </si>
  <si>
    <t xml:space="preserve"> "商会捐助奖励"</t>
  </si>
  <si>
    <t xml:space="preserve"> "剑士系坐骑"</t>
  </si>
  <si>
    <t xml:space="preserve"> "牧师系坐骑"</t>
  </si>
  <si>
    <t xml:space="preserve"> "法师系坐骑"</t>
  </si>
  <si>
    <t xml:space="preserve"> "弓箭手系坐骑"</t>
  </si>
  <si>
    <t xml:space="preserve"> "盗贼系坐骑"</t>
  </si>
  <si>
    <t xml:space="preserve"> "梦魇坐骑"</t>
  </si>
  <si>
    <t xml:space="preserve"> "大波利坐骑"</t>
  </si>
  <si>
    <t xml:space="preserve"> "通行证飞行器宝箱"</t>
  </si>
  <si>
    <t xml:space="preserve"> "学院解锁"</t>
  </si>
  <si>
    <t xml:space="preserve"> "转职解锁"</t>
  </si>
  <si>
    <t xml:space="preserve"> "坐骑解锁"</t>
  </si>
  <si>
    <t xml:space="preserve"> "装扮解锁"</t>
  </si>
  <si>
    <t xml:space="preserve"> "委托板解锁"</t>
  </si>
  <si>
    <t xml:space="preserve"> "卡片解锁"</t>
  </si>
  <si>
    <t xml:space="preserve"> "副本解锁"</t>
  </si>
  <si>
    <t xml:space="preserve"> "公会解锁"</t>
  </si>
  <si>
    <t xml:space="preserve"> "MVP解锁"</t>
  </si>
  <si>
    <t xml:space="preserve"> "附魔解锁"</t>
  </si>
  <si>
    <t xml:space="preserve"> "精炼解锁"</t>
  </si>
  <si>
    <t xml:space="preserve"> "战场解锁"</t>
  </si>
  <si>
    <t xml:space="preserve"> "爬塔解锁"</t>
  </si>
  <si>
    <t xml:space="preserve"> "制造解锁"</t>
  </si>
  <si>
    <t xml:space="preserve"> "OX-3题宝箱"</t>
  </si>
  <si>
    <t xml:space="preserve"> "OX-6题宝箱"</t>
  </si>
  <si>
    <t xml:space="preserve"> "OX-9题宝箱"</t>
  </si>
  <si>
    <t xml:space="preserve"> "OX-12题宝箱"</t>
  </si>
  <si>
    <t xml:space="preserve"> "1日登陆"</t>
  </si>
  <si>
    <t xml:space="preserve"> "2日登陆"</t>
  </si>
  <si>
    <t xml:space="preserve"> "3日登陆"</t>
  </si>
  <si>
    <t xml:space="preserve"> "4日登陆"</t>
  </si>
  <si>
    <t xml:space="preserve"> "5日登陆"</t>
  </si>
  <si>
    <t xml:space="preserve"> "6日登陆"</t>
  </si>
  <si>
    <t xml:space="preserve"> "7日登陆"</t>
  </si>
  <si>
    <t xml:space="preserve"> "6日礼包剑士武器"</t>
  </si>
  <si>
    <t xml:space="preserve"> "6日礼包法师武器"</t>
  </si>
  <si>
    <t xml:space="preserve"> "6日礼包牧师武器"</t>
  </si>
  <si>
    <t xml:space="preserve"> "6日礼包刺客武器"</t>
  </si>
  <si>
    <t xml:space="preserve"> "6日礼包弓手武器"</t>
  </si>
  <si>
    <t xml:space="preserve"> "剑士转职装备"</t>
  </si>
  <si>
    <t xml:space="preserve"> "法师转职装备"</t>
  </si>
  <si>
    <t xml:space="preserve"> "服侍转职装备"</t>
  </si>
  <si>
    <t xml:space="preserve"> "盗贼转职装备"</t>
  </si>
  <si>
    <t xml:space="preserve"> "弓手转职装备"</t>
  </si>
  <si>
    <t xml:space="preserve"> "冒险手册经验"</t>
  </si>
  <si>
    <t xml:space="preserve"> "新手宝箱8000zeny"</t>
  </si>
  <si>
    <t xml:space="preserve"> "商人转职装备"</t>
  </si>
  <si>
    <t xml:space="preserve"> "商会任务（准它）"</t>
  </si>
  <si>
    <t xml:space="preserve"> "商会任务（喵手）"</t>
  </si>
  <si>
    <t xml:space="preserve"> "商人系坐骑"</t>
  </si>
  <si>
    <t xml:space="preserve"> "公会kvm每日奖励"</t>
  </si>
  <si>
    <t xml:space="preserve"> "喷射飞行器宝箱"</t>
  </si>
  <si>
    <t xml:space="preserve"> "活力值药水"</t>
  </si>
  <si>
    <t xml:space="preserve"> "仓鼠坐骑宝箱"</t>
  </si>
  <si>
    <t xml:space="preserve"> "通行证仓鼠宝箱"</t>
  </si>
  <si>
    <t xml:space="preserve"> "通行证波利换色"</t>
  </si>
  <si>
    <t xml:space="preserve"> "通行证波利配件1"</t>
  </si>
  <si>
    <t xml:space="preserve"> "通行证波利配件红染料"</t>
  </si>
  <si>
    <t xml:space="preserve"> "通行证仓鼠换色"</t>
  </si>
  <si>
    <t xml:space="preserve"> "通行证仓鼠坐骑配件"</t>
  </si>
  <si>
    <t xml:space="preserve"> "通行证仓鼠配件绿色染料"</t>
  </si>
  <si>
    <t xml:space="preserve"> "通行证蝴蝶翅膀"</t>
  </si>
  <si>
    <t xml:space="preserve"> "夏日衣服"</t>
  </si>
  <si>
    <t xml:space="preserve"> "夏日头饰"</t>
  </si>
  <si>
    <t xml:space="preserve"> "大波利高级配件颜色"</t>
  </si>
  <si>
    <t xml:space="preserve"> "大波利高级配件"</t>
  </si>
  <si>
    <t xml:space="preserve"> "夏日运动服装"</t>
  </si>
  <si>
    <t xml:space="preserve"> "夏日运动头饰"</t>
  </si>
  <si>
    <t xml:space="preserve"> "咖啡色染料"</t>
  </si>
  <si>
    <t xml:space="preserve"> "白色染料"</t>
  </si>
  <si>
    <t xml:space="preserve"> "染料礼包"</t>
  </si>
  <si>
    <t xml:space="preserve"> "高级头饰礼盒"</t>
  </si>
  <si>
    <t xml:space="preserve"> "高级料理包"</t>
  </si>
  <si>
    <t xml:space="preserve"> "通行证坐骑头部自选礼包"</t>
  </si>
  <si>
    <t xml:space="preserve"> "通行证坐骑身部中级礼包"</t>
  </si>
  <si>
    <t xml:space="preserve"> "通行证坐骑身部高级礼包"</t>
  </si>
  <si>
    <t xml:space="preserve"> "通行证-奥丁璀璨圣匣1个"</t>
  </si>
  <si>
    <t xml:space="preserve"> "通行证-奥丁璀璨圣匣5个"</t>
  </si>
  <si>
    <t xml:space="preserve"> "通行证-奥丁璀璨圣匣10个"</t>
  </si>
  <si>
    <t xml:space="preserve"> "通行证-摆摊雷达"</t>
  </si>
  <si>
    <t xml:space="preserve"> "通行证-蝴蝶翅膀5"</t>
  </si>
  <si>
    <t xml:space="preserve"> "通行证-乐园团门票单人"</t>
  </si>
  <si>
    <t xml:space="preserve"> "通行证-乐园团门票双人"</t>
  </si>
  <si>
    <t xml:space="preserve"> "通行证-自动钓杆"</t>
  </si>
  <si>
    <t xml:space="preserve"> "mycard返利"</t>
  </si>
  <si>
    <t xml:space="preserve"> "通行证-好感培育礼盒"</t>
  </si>
  <si>
    <t xml:space="preserve"> "通行证-野餐飞毯坐骑道具"</t>
  </si>
  <si>
    <t xml:space="preserve"> "30天登录掉落1"</t>
  </si>
  <si>
    <t xml:space="preserve"> "30天登录掉落2"</t>
  </si>
  <si>
    <t xml:space="preserve"> "30天登录掉落3"</t>
  </si>
  <si>
    <t xml:space="preserve"> "30天登录掉落4"</t>
  </si>
  <si>
    <t xml:space="preserve"> "30天登录掉落5"</t>
  </si>
  <si>
    <t xml:space="preserve"> "30天登录掉落6"</t>
  </si>
  <si>
    <t xml:space="preserve"> "30天登录掉落7"</t>
  </si>
  <si>
    <t xml:space="preserve"> "30天登录掉落8"</t>
  </si>
  <si>
    <t xml:space="preserve"> "30天登录掉落9"</t>
  </si>
  <si>
    <t xml:space="preserve"> "30天登录掉落10"</t>
  </si>
  <si>
    <t xml:space="preserve"> "30天登录掉落11"</t>
  </si>
  <si>
    <t xml:space="preserve"> "30天登录掉落12"</t>
  </si>
  <si>
    <t xml:space="preserve"> "30天登录掉落13"</t>
  </si>
  <si>
    <t xml:space="preserve"> "30天登录掉落14"</t>
  </si>
  <si>
    <t xml:space="preserve"> "30天登录掉落15"</t>
  </si>
  <si>
    <t xml:space="preserve"> "30天登录掉落16"</t>
  </si>
  <si>
    <t xml:space="preserve"> "30天登录掉落17"</t>
  </si>
  <si>
    <t xml:space="preserve"> "30天登录掉落18"</t>
  </si>
  <si>
    <t xml:space="preserve"> "30天登录掉落19"</t>
  </si>
  <si>
    <t xml:space="preserve"> "30天登录掉落20"</t>
  </si>
  <si>
    <t xml:space="preserve"> "30天登录掉落21"</t>
  </si>
  <si>
    <t xml:space="preserve"> "30天登录掉落22"</t>
  </si>
  <si>
    <t xml:space="preserve"> "30天登录掉落23"</t>
  </si>
  <si>
    <t xml:space="preserve"> "30天登录掉落24"</t>
  </si>
  <si>
    <t xml:space="preserve"> "30天登录掉落25"</t>
  </si>
  <si>
    <t xml:space="preserve"> "30天登录掉落26"</t>
  </si>
  <si>
    <t xml:space="preserve"> "30天登录掉落27"</t>
  </si>
  <si>
    <t xml:space="preserve"> "30天登录掉落28"</t>
  </si>
  <si>
    <t xml:space="preserve"> "通行证普通宝箱"</t>
  </si>
  <si>
    <t xml:space="preserve"> "骑士转职掉落"</t>
  </si>
  <si>
    <t xml:space="preserve"> "巫师转职掉落"</t>
  </si>
  <si>
    <t xml:space="preserve"> "牧师转职掉落"</t>
  </si>
  <si>
    <t xml:space="preserve"> "猎人转职掉落"</t>
  </si>
  <si>
    <t xml:space="preserve"> "刺客转职掉落"</t>
  </si>
  <si>
    <t xml:space="preserve"> "铁匠转职掉落"</t>
  </si>
  <si>
    <t xml:space="preserve"> "骑士领主转职掉落"</t>
  </si>
  <si>
    <t xml:space="preserve"> "超魔导士转职掉落"</t>
  </si>
  <si>
    <t xml:space="preserve"> "神官转职掉落"</t>
  </si>
  <si>
    <t xml:space="preserve"> "神射手转职掉落"</t>
  </si>
  <si>
    <t xml:space="preserve"> "十字刺客转职掉落"</t>
  </si>
  <si>
    <t xml:space="preserve"> "神工匠转职掉落"</t>
  </si>
  <si>
    <t xml:space="preserve"> "林志颖赛车手办小型怪"</t>
  </si>
  <si>
    <t xml:space="preserve"> "林志颖赛车手办中型怪"</t>
  </si>
  <si>
    <t xml:space="preserve"> "林志颖赛车手办大型怪"</t>
  </si>
  <si>
    <t xml:space="preserve"> "Pass高级锄头"</t>
  </si>
  <si>
    <t xml:space="preserve"> "Pass初级鱼饵包"</t>
  </si>
  <si>
    <t xml:space="preserve"> "Pass强化补给包"</t>
  </si>
  <si>
    <t xml:space="preserve"> "Pass装备培养包"</t>
  </si>
  <si>
    <t xml:space="preserve"> "Pass宠物捕捉包"</t>
  </si>
  <si>
    <t xml:space="preserve"> "Pass初级料理包"</t>
  </si>
  <si>
    <t xml:space="preserve"> "Pass附魔补给包"</t>
  </si>
  <si>
    <t xml:space="preserve"> "Pass精炼补给包"</t>
  </si>
  <si>
    <t xml:space="preserve"> "Pass水晶"</t>
  </si>
  <si>
    <t xml:space="preserve"> "Pass初级头饰盒"</t>
  </si>
  <si>
    <t xml:space="preserve"> "Pass富集矿稿"</t>
  </si>
  <si>
    <t xml:space="preserve"> "Pass老旧收集录"</t>
  </si>
  <si>
    <t xml:space="preserve"> "Pass高级头饰图纸礼盒"</t>
  </si>
  <si>
    <t xml:space="preserve"> "Pass中级料理"</t>
  </si>
  <si>
    <t xml:space="preserve"> "Pass高级强化包"</t>
  </si>
  <si>
    <t xml:space="preserve"> "Pass蓝学院头"</t>
  </si>
  <si>
    <t xml:space="preserve"> "Pass蓝学院背包"</t>
  </si>
  <si>
    <t xml:space="preserve"> "外科口罩"</t>
  </si>
  <si>
    <t xml:space="preserve"> "N95"</t>
  </si>
  <si>
    <t xml:space="preserve"> "宠物达标1"</t>
  </si>
  <si>
    <t xml:space="preserve"> "宠物达标2"</t>
  </si>
  <si>
    <t xml:space="preserve"> "宠物达标3"</t>
  </si>
  <si>
    <t xml:space="preserve"> "宠物达标4"</t>
  </si>
  <si>
    <t xml:space="preserve"> "宠物达标5"</t>
  </si>
  <si>
    <t xml:space="preserve"> "宠物达标6"</t>
  </si>
  <si>
    <t xml:space="preserve"> "宠物达标7"</t>
  </si>
  <si>
    <t xml:space="preserve"> "battlepass技能重置棒"</t>
  </si>
  <si>
    <t xml:space="preserve"> "battlepass轮回之石"</t>
  </si>
  <si>
    <t xml:space="preserve"> "battlepass打孔石"</t>
  </si>
  <si>
    <t xml:space="preserve"> "battlepass美发券"</t>
  </si>
  <si>
    <t xml:space="preserve"> "battlepass美容券"</t>
  </si>
  <si>
    <t xml:space="preserve"> "battlepass枯树枝"</t>
  </si>
  <si>
    <t xml:space="preserve"> "学园祭-帽子红"</t>
  </si>
  <si>
    <t xml:space="preserve"> "学园祭-衣服红"</t>
  </si>
  <si>
    <t xml:space="preserve"> "学园祭-书包红"</t>
  </si>
  <si>
    <t xml:space="preserve"> "学园祭-帽子绿"</t>
  </si>
  <si>
    <t xml:space="preserve"> "学园祭-衣服绿"</t>
  </si>
  <si>
    <t xml:space="preserve"> "学园祭-书包绿"</t>
  </si>
  <si>
    <t xml:space="preserve"> "猫咪头"</t>
  </si>
  <si>
    <t xml:space="preserve"> "猫咪衣"</t>
  </si>
  <si>
    <t xml:space="preserve"> "猫咪尾巴"</t>
  </si>
  <si>
    <t xml:space="preserve"> "猫咪包"</t>
  </si>
  <si>
    <t xml:space="preserve"> "通行证-洛丽塔头饰"</t>
  </si>
  <si>
    <t xml:space="preserve"> "通行证-洛丽塔时装"</t>
  </si>
  <si>
    <t xml:space="preserve"> "通行证-洛丽塔背饰"</t>
  </si>
  <si>
    <t xml:space="preserve"> "通行证-黑夜礼服"</t>
  </si>
  <si>
    <t xml:space="preserve"> "通行证-黑夜礼帽"</t>
  </si>
  <si>
    <t xml:space="preserve"> "通行证-黑夜背饰"</t>
  </si>
  <si>
    <t xml:space="preserve"> "通行证-红缎鎏金礼服"</t>
  </si>
  <si>
    <t xml:space="preserve"> "通行证-红缎鎏金牛角"</t>
  </si>
  <si>
    <t xml:space="preserve"> "通行证-红缎鎏金背饰"</t>
  </si>
  <si>
    <t xml:space="preserve"> "通行证-格子甜心时装"</t>
  </si>
  <si>
    <t xml:space="preserve"> "通行证-格子甜心头饰"</t>
  </si>
  <si>
    <t xml:space="preserve"> "通行证-格子甜心背饰"</t>
  </si>
  <si>
    <t xml:space="preserve"> "通行证-皇家骑士时装"</t>
  </si>
  <si>
    <t xml:space="preserve"> "通行证-皇家骑士头饰1"</t>
  </si>
  <si>
    <t xml:space="preserve"> "通行证-皇家骑士头饰2"</t>
  </si>
  <si>
    <t xml:space="preserve"> "通行证-皇家骑士背饰"</t>
  </si>
  <si>
    <t xml:space="preserve"> "通行证-皇家骑士坐骑"</t>
  </si>
  <si>
    <t xml:space="preserve"> "荣耀通行证-学生帽子"</t>
  </si>
  <si>
    <t xml:space="preserve"> "荣耀通行证-学生衣服"</t>
  </si>
  <si>
    <t xml:space="preserve"> "荣耀通行证-学生眼镜"</t>
  </si>
  <si>
    <t xml:space="preserve"> "荣耀通行证-学生书包"</t>
  </si>
  <si>
    <t xml:space="preserve"> "通行证-蒸汽时装"</t>
  </si>
  <si>
    <t xml:space="preserve"> "通行证-蒸汽头饰"</t>
  </si>
  <si>
    <t xml:space="preserve"> "通行证-蒸汽飞行器"</t>
  </si>
  <si>
    <t xml:space="preserve"> "通行证-烈日衬衣"</t>
  </si>
  <si>
    <t xml:space="preserve"> "通行证-烈日墨镜"</t>
  </si>
  <si>
    <t xml:space="preserve"> "通行证-烈日背饰"</t>
  </si>
  <si>
    <t xml:space="preserve"> "通行证-小黄鸭坐骑"</t>
  </si>
  <si>
    <t xml:space="preserve"> "幸运大乐透-五等奖"</t>
  </si>
  <si>
    <t xml:space="preserve"> "幸运大乐透-四等奖"</t>
  </si>
  <si>
    <t xml:space="preserve"> "幸运大乐透-三等奖"</t>
  </si>
  <si>
    <t xml:space="preserve"> "幸运大乐透-二等奖"</t>
  </si>
  <si>
    <t xml:space="preserve"> "幸运大乐透-一等奖"</t>
  </si>
  <si>
    <t xml:space="preserve"> "幸运大乐透-特等奖"</t>
  </si>
  <si>
    <t xml:space="preserve"> "王国竞猜-点赞包"</t>
  </si>
  <si>
    <t xml:space="preserve"> "王国竞猜-幸运大奖任务奖励"</t>
  </si>
  <si>
    <t xml:space="preserve"> "钓鱼大赛-排行榜1"</t>
  </si>
  <si>
    <t xml:space="preserve"> "钓鱼大赛-排行榜2-5"</t>
  </si>
  <si>
    <t xml:space="preserve"> "钓鱼大赛-排行榜6-10"</t>
  </si>
  <si>
    <t xml:space="preserve"> "钓鱼大赛-排行榜11-50"</t>
  </si>
  <si>
    <t xml:space="preserve"> "课程达标等级1"</t>
  </si>
  <si>
    <t xml:space="preserve"> "课程达标等级2"</t>
  </si>
  <si>
    <t xml:space="preserve"> "课程达标等级3"</t>
  </si>
  <si>
    <t xml:space="preserve"> "课程达标等级4"</t>
  </si>
  <si>
    <t xml:space="preserve"> "课程达标等级5"</t>
  </si>
  <si>
    <t xml:space="preserve"> "课程达标等级6"</t>
  </si>
  <si>
    <t xml:space="preserve"> "课程达标等级7"</t>
  </si>
  <si>
    <t xml:space="preserve"> "课程达标等级8"</t>
  </si>
  <si>
    <t xml:space="preserve"> "课程达标等级9"</t>
  </si>
  <si>
    <t xml:space="preserve"> "课程达标等级10"</t>
  </si>
  <si>
    <t xml:space="preserve"> "课程达标强化1"</t>
  </si>
  <si>
    <t xml:space="preserve"> "课程达标强化2"</t>
  </si>
  <si>
    <t xml:space="preserve"> "课程达标强化3"</t>
  </si>
  <si>
    <t xml:space="preserve"> "课程达标强化4"</t>
  </si>
  <si>
    <t xml:space="preserve"> "课程达标强化5"</t>
  </si>
  <si>
    <t xml:space="preserve"> "课程达标强化6"</t>
  </si>
  <si>
    <t xml:space="preserve"> "课程达标强化7"</t>
  </si>
  <si>
    <t xml:space="preserve"> "课程达标强化8"</t>
  </si>
  <si>
    <t xml:space="preserve"> "课程达标强化9"</t>
  </si>
  <si>
    <t xml:space="preserve"> "课程达标强化10"</t>
  </si>
  <si>
    <t xml:space="preserve"> "课程达标附魔1"</t>
  </si>
  <si>
    <t xml:space="preserve"> "课程达标附魔2"</t>
  </si>
  <si>
    <t xml:space="preserve"> "课程达标附魔3"</t>
  </si>
  <si>
    <t xml:space="preserve"> "课程达标附魔4"</t>
  </si>
  <si>
    <t xml:space="preserve"> "课程达标附魔5"</t>
  </si>
  <si>
    <t xml:space="preserve"> "课程达标附魔6"</t>
  </si>
  <si>
    <t xml:space="preserve"> "课程达标附魔7"</t>
  </si>
  <si>
    <t xml:space="preserve"> "课程达标附魔8"</t>
  </si>
  <si>
    <t xml:space="preserve"> "课程达标附魔9"</t>
  </si>
  <si>
    <t xml:space="preserve"> "课程达标附魔10 "</t>
  </si>
  <si>
    <t xml:space="preserve"> "课程达标精炼1"</t>
  </si>
  <si>
    <t xml:space="preserve"> "课程达标精炼2"</t>
  </si>
  <si>
    <t xml:space="preserve"> "课程达标精炼3"</t>
  </si>
  <si>
    <t xml:space="preserve"> "课程达标精炼4"</t>
  </si>
  <si>
    <t xml:space="preserve"> "课程达标精炼5"</t>
  </si>
  <si>
    <t xml:space="preserve"> "课程达标精炼6"</t>
  </si>
  <si>
    <t xml:space="preserve"> "课程达标精炼7"</t>
  </si>
  <si>
    <t xml:space="preserve"> "课程达标精炼8"</t>
  </si>
  <si>
    <t xml:space="preserve"> "课程达标精炼9"</t>
  </si>
  <si>
    <t xml:space="preserve"> "课程达标精炼10"</t>
  </si>
  <si>
    <t xml:space="preserve"> "课程达标卡片1"</t>
  </si>
  <si>
    <t xml:space="preserve"> "课程达标卡片2"</t>
  </si>
  <si>
    <t xml:space="preserve"> "课程达标卡片3"</t>
  </si>
  <si>
    <t xml:space="preserve"> "课程达标卡片4"</t>
  </si>
  <si>
    <t xml:space="preserve"> "课程达标卡片5"</t>
  </si>
  <si>
    <t xml:space="preserve"> "课程达标卡片6"</t>
  </si>
  <si>
    <t xml:space="preserve"> "课程达标卡片7"</t>
  </si>
  <si>
    <t xml:space="preserve"> "课程达标卡片8"</t>
  </si>
  <si>
    <t xml:space="preserve"> "课程达标卡片9"</t>
  </si>
  <si>
    <t xml:space="preserve"> "课程达标卡片10"</t>
  </si>
  <si>
    <t xml:space="preserve"> "卡普拉的问候"</t>
  </si>
  <si>
    <t xml:space="preserve"> "第1天任务"</t>
  </si>
  <si>
    <t xml:space="preserve"> "第2天任务"</t>
  </si>
  <si>
    <t xml:space="preserve"> "第3天任务"</t>
  </si>
  <si>
    <t xml:space="preserve"> "第4天任务"</t>
  </si>
  <si>
    <t xml:space="preserve"> "第5天任务"</t>
  </si>
  <si>
    <t xml:space="preserve"> "第6天任务"</t>
  </si>
  <si>
    <t xml:space="preserve"> "第7天任务"</t>
  </si>
  <si>
    <t xml:space="preserve"> "学院祭礼包"</t>
  </si>
  <si>
    <t xml:space="preserve"> "猫咪套礼包"</t>
  </si>
  <si>
    <t xml:space="preserve"> "学院祭礼包（红）"</t>
  </si>
  <si>
    <t xml:space="preserve"> "学院祭礼包（蓝）"</t>
  </si>
  <si>
    <t xml:space="preserve"> "学院祭礼包（绿）"</t>
  </si>
  <si>
    <t xml:space="preserve"> "开服限定礼包-喵手"</t>
  </si>
  <si>
    <t xml:space="preserve"> "开服限定礼包-准他"</t>
  </si>
  <si>
    <t xml:space="preserve"> "开服限定礼包-卡普拉"</t>
  </si>
  <si>
    <t xml:space="preserve"> "幽灵密码-坐骑"</t>
  </si>
  <si>
    <t xml:space="preserve"> "幽灵密码-普通1"</t>
  </si>
  <si>
    <t xml:space="preserve"> "幽灵密码-普通2"</t>
  </si>
  <si>
    <t xml:space="preserve"> "GVG-无奖励"</t>
  </si>
  <si>
    <t xml:space="preserve"> "GVG-铜牌奖励"</t>
  </si>
  <si>
    <t xml:space="preserve"> "GVG-银牌奖励"</t>
  </si>
  <si>
    <t xml:space="preserve"> "GVG-金牌奖励"</t>
  </si>
  <si>
    <t xml:space="preserve"> "GVG-占领城池奖励"</t>
  </si>
  <si>
    <t xml:space="preserve"> "黑五活动一阶奖励"</t>
  </si>
  <si>
    <t xml:space="preserve"> "黑五活动二阶奖励"</t>
  </si>
  <si>
    <t xml:space="preserve"> "黑五活动三阶奖励"</t>
  </si>
  <si>
    <t xml:space="preserve"> "黑五活动四阶奖励"</t>
  </si>
  <si>
    <t xml:space="preserve"> "回流登录1天奖励"</t>
  </si>
  <si>
    <t xml:space="preserve"> "回流登录2天奖励"</t>
  </si>
  <si>
    <t xml:space="preserve"> "回流登录3天奖励"</t>
  </si>
  <si>
    <t xml:space="preserve"> "回流登录4天奖励"</t>
  </si>
  <si>
    <t xml:space="preserve"> "回流登录5天奖励"</t>
  </si>
  <si>
    <t xml:space="preserve"> "回流登录6天奖励"</t>
  </si>
  <si>
    <t xml:space="preserve"> "回流登录7天奖励"</t>
  </si>
  <si>
    <t xml:space="preserve"> "回流任务1天任务1"</t>
  </si>
  <si>
    <t xml:space="preserve"> "回流任务1天任务2"</t>
  </si>
  <si>
    <t xml:space="preserve"> "回流任务1天任务3"</t>
  </si>
  <si>
    <t xml:space="preserve"> "回流任务1天任务4"</t>
  </si>
  <si>
    <t xml:space="preserve"> "回流任务2天任务1"</t>
  </si>
  <si>
    <t xml:space="preserve"> "回流任务2天任务2"</t>
  </si>
  <si>
    <t xml:space="preserve"> "回流任务2天任务3"</t>
  </si>
  <si>
    <t xml:space="preserve"> "回流任务2天任务4"</t>
  </si>
  <si>
    <t xml:space="preserve"> "回流任务3天任务1"</t>
  </si>
  <si>
    <t xml:space="preserve"> "回流任务3天任务2"</t>
  </si>
  <si>
    <t xml:space="preserve"> "回流任务3天任务3"</t>
  </si>
  <si>
    <t xml:space="preserve"> "回流任务4天任务1"</t>
  </si>
  <si>
    <t xml:space="preserve"> "回流任务4天任务2"</t>
  </si>
  <si>
    <t xml:space="preserve"> "回流任务4天任务3"</t>
  </si>
  <si>
    <t xml:space="preserve"> "回流任务5天任务1"</t>
  </si>
  <si>
    <t xml:space="preserve"> "回流任务5天任务2"</t>
  </si>
  <si>
    <t xml:space="preserve"> "回流任务5天任务3"</t>
  </si>
  <si>
    <t xml:space="preserve"> "回流活跃度奖励1"</t>
  </si>
  <si>
    <t xml:space="preserve"> "回流活跃度奖励2"</t>
  </si>
  <si>
    <t xml:space="preserve"> "回流活跃度奖励3"</t>
  </si>
  <si>
    <t xml:space="preserve"> "回流活跃度奖励4"</t>
  </si>
  <si>
    <t xml:space="preserve"> "回流活跃度奖励5"</t>
  </si>
  <si>
    <t xml:space="preserve"> "新年特惠礼包-喵手"</t>
  </si>
  <si>
    <t xml:space="preserve"> "新年特惠礼包-准它"</t>
  </si>
  <si>
    <t xml:space="preserve"> "新年特惠礼包-卡普拉"</t>
  </si>
  <si>
    <t xml:space="preserve"> "王牌-见习猎人"</t>
  </si>
  <si>
    <t xml:space="preserve"> "王牌-白银猎人"</t>
  </si>
  <si>
    <t xml:space="preserve"> "王牌-黄金猎人"</t>
  </si>
  <si>
    <t xml:space="preserve"> "王牌-钻石猎人"</t>
  </si>
  <si>
    <t xml:space="preserve"> "王牌-王牌猎人"</t>
  </si>
  <si>
    <t xml:space="preserve"> "一转回流登陆第一天"</t>
  </si>
  <si>
    <t xml:space="preserve"> "一转回流登陆第2天"</t>
  </si>
  <si>
    <t xml:space="preserve"> "一转回流登陆第3天"</t>
  </si>
  <si>
    <t xml:space="preserve"> "一转回流登陆第4天"</t>
  </si>
  <si>
    <t xml:space="preserve"> "一转回流登陆第5天"</t>
  </si>
  <si>
    <t xml:space="preserve"> "一转回流登陆第6天"</t>
  </si>
  <si>
    <t xml:space="preserve"> "一转回流登陆第7天"</t>
  </si>
  <si>
    <t xml:space="preserve"> "二转回流登陆第1天"</t>
  </si>
  <si>
    <t xml:space="preserve"> "二转回流登陆第2天"</t>
  </si>
  <si>
    <t xml:space="preserve"> "二转回流登陆第3天"</t>
  </si>
  <si>
    <t xml:space="preserve"> "二转回流登陆第4天"</t>
  </si>
  <si>
    <t xml:space="preserve"> "二转回流登陆第5天"</t>
  </si>
  <si>
    <t xml:space="preserve"> "二转回流登陆第6天"</t>
  </si>
  <si>
    <t xml:space="preserve"> "二转回流登陆第7天"</t>
  </si>
  <si>
    <t xml:space="preserve"> "二转进阶回流登陆第1天"</t>
  </si>
  <si>
    <t xml:space="preserve"> "二转进阶回流登陆第2天"</t>
  </si>
  <si>
    <t xml:space="preserve"> "二转进阶回流登陆第3天"</t>
  </si>
  <si>
    <t xml:space="preserve"> "二转进阶回流登陆第4天"</t>
  </si>
  <si>
    <t xml:space="preserve"> "二转进阶回流登陆第5天"</t>
  </si>
  <si>
    <t xml:space="preserve"> "二转进阶回流登陆第6天"</t>
  </si>
  <si>
    <t xml:space="preserve"> "二转进阶回流登陆第7天"</t>
  </si>
  <si>
    <t xml:space="preserve"> "一转回流活跃度50"</t>
  </si>
  <si>
    <t xml:space="preserve"> "一转回流活跃度100"</t>
  </si>
  <si>
    <t xml:space="preserve"> "一转回流活跃度200"</t>
  </si>
  <si>
    <t xml:space="preserve"> "一转回流活跃度300"</t>
  </si>
  <si>
    <t xml:space="preserve"> "一转回流活跃度400"</t>
  </si>
  <si>
    <t xml:space="preserve"> "二转回流活跃度50"</t>
  </si>
  <si>
    <t xml:space="preserve"> "二转回流活跃度100"</t>
  </si>
  <si>
    <t xml:space="preserve"> "二转回流活跃度200"</t>
  </si>
  <si>
    <t xml:space="preserve"> "二转回流活跃度300"</t>
  </si>
  <si>
    <t xml:space="preserve"> "二转回流活跃度400"</t>
  </si>
  <si>
    <t xml:space="preserve"> "二转进阶回流活跃度50"</t>
  </si>
  <si>
    <t xml:space="preserve"> "二转进阶回流活跃度100"</t>
  </si>
  <si>
    <t xml:space="preserve"> "二转进阶回流活跃度200"</t>
  </si>
  <si>
    <t xml:space="preserve"> "二转进阶回流活跃度300"</t>
  </si>
  <si>
    <t xml:space="preserve"> "二转进阶回流活跃度400"</t>
  </si>
  <si>
    <t xml:space="preserve"> "一转回流第一天1"</t>
  </si>
  <si>
    <t xml:space="preserve"> "一转回流第一天2"</t>
  </si>
  <si>
    <t xml:space="preserve"> "一转回流第一天3"</t>
  </si>
  <si>
    <t xml:space="preserve"> "一转回流第一天4"</t>
  </si>
  <si>
    <t xml:space="preserve"> "一转回流第二天1"</t>
  </si>
  <si>
    <t xml:space="preserve"> "一转回流第二天2"</t>
  </si>
  <si>
    <t xml:space="preserve"> "一转回流第二天3"</t>
  </si>
  <si>
    <t xml:space="preserve"> "一转回流第二天4"</t>
  </si>
  <si>
    <t xml:space="preserve"> "一转回流第三天1"</t>
  </si>
  <si>
    <t xml:space="preserve"> "一转回流第三天2"</t>
  </si>
  <si>
    <t xml:space="preserve"> "一转回流第三天3"</t>
  </si>
  <si>
    <t xml:space="preserve"> "一转回流第四天1"</t>
  </si>
  <si>
    <t xml:space="preserve"> "一转回流第四天2"</t>
  </si>
  <si>
    <t xml:space="preserve"> "一转回流第四天3"</t>
  </si>
  <si>
    <t xml:space="preserve"> "一转回流第五天1"</t>
  </si>
  <si>
    <t xml:space="preserve"> "一转回流第五天2"</t>
  </si>
  <si>
    <t xml:space="preserve"> "一转回流第五天3"</t>
  </si>
  <si>
    <t xml:space="preserve"> "二转回流第一天1"</t>
  </si>
  <si>
    <t xml:space="preserve"> "二转回流第一天2"</t>
  </si>
  <si>
    <t xml:space="preserve"> "二转回流第一天3"</t>
  </si>
  <si>
    <t xml:space="preserve"> "二转回流第一天4"</t>
  </si>
  <si>
    <t xml:space="preserve"> "二转回流第二天1"</t>
  </si>
  <si>
    <t xml:space="preserve"> "二转回流第二天2"</t>
  </si>
  <si>
    <t xml:space="preserve"> "二转回流第二天3"</t>
  </si>
  <si>
    <t xml:space="preserve"> "二转回流第二天4"</t>
  </si>
  <si>
    <t xml:space="preserve"> "二转回流第三天1"</t>
  </si>
  <si>
    <t xml:space="preserve"> "二转回流第三天2"</t>
  </si>
  <si>
    <t xml:space="preserve"> "二转回流第三天3"</t>
  </si>
  <si>
    <t xml:space="preserve"> "二转回流第四天1"</t>
  </si>
  <si>
    <t xml:space="preserve"> "二转回流第四天2"</t>
  </si>
  <si>
    <t xml:space="preserve"> "二转回流第四天3"</t>
  </si>
  <si>
    <t xml:space="preserve"> "二转回流第五天1"</t>
  </si>
  <si>
    <t xml:space="preserve"> "二转回流第五天2"</t>
  </si>
  <si>
    <t xml:space="preserve"> "二转回流第五天3"</t>
  </si>
  <si>
    <t xml:space="preserve"> "二转进阶回流第一天1"</t>
  </si>
  <si>
    <t xml:space="preserve"> "二转进阶回流第一天2"</t>
  </si>
  <si>
    <t xml:space="preserve"> "二转进阶回流第一天3"</t>
  </si>
  <si>
    <t xml:space="preserve"> "二转进阶回流第一天4"</t>
  </si>
  <si>
    <t xml:space="preserve"> "二转进阶回流第二天1"</t>
  </si>
  <si>
    <t xml:space="preserve"> "二转进阶回流第二天2"</t>
  </si>
  <si>
    <t xml:space="preserve"> "二转进阶回流第二天3"</t>
  </si>
  <si>
    <t xml:space="preserve"> "二转进阶回流第二天4"</t>
  </si>
  <si>
    <t xml:space="preserve"> "二转进阶回流第三天1"</t>
  </si>
  <si>
    <t xml:space="preserve"> "二转进阶回流第三天2"</t>
  </si>
  <si>
    <t xml:space="preserve"> "二转进阶回流第三天3"</t>
  </si>
  <si>
    <t xml:space="preserve"> "二转进阶回流第四天1"</t>
  </si>
  <si>
    <t xml:space="preserve"> "二转进阶回流第四天2"</t>
  </si>
  <si>
    <t xml:space="preserve"> "二转进阶回流第四天3"</t>
  </si>
  <si>
    <t xml:space="preserve"> "二转进阶回流第五天1"</t>
  </si>
  <si>
    <t xml:space="preserve"> "二转进阶回流第五天2"</t>
  </si>
  <si>
    <t xml:space="preserve"> "二转进阶回流第五天3"</t>
  </si>
  <si>
    <t xml:space="preserve"> "防化服套装礼包"</t>
  </si>
  <si>
    <t xml:space="preserve"> "猫咪服套装礼包"</t>
  </si>
  <si>
    <t xml:space="preserve"> "结婚后赠送9折劵"</t>
  </si>
  <si>
    <t xml:space="preserve"> "结婚后赠送8折劵"</t>
  </si>
  <si>
    <t xml:space="preserve"> "排队奖励奥丁"</t>
  </si>
  <si>
    <t xml:space="preserve"> "公会成员收到生日祝福奖励掉落"</t>
  </si>
  <si>
    <t xml:space="preserve"> "绑定成功礼包"</t>
  </si>
  <si>
    <t xml:space="preserve"> "委托板奖励"</t>
  </si>
  <si>
    <t xml:space="preserve"> "限定迎新紀念幣禮包 "</t>
  </si>
  <si>
    <t xml:space="preserve"> "限定紀念幣禮包 "</t>
  </si>
  <si>
    <t xml:space="preserve"> "限定升級紀念幣禮包"</t>
  </si>
  <si>
    <t xml:space="preserve"> "新春武器卡片特惠礼包"</t>
  </si>
  <si>
    <t xml:space="preserve"> "新春防具卡片特惠礼包"</t>
  </si>
  <si>
    <t xml:space="preserve"> "新春饰品卡片特惠礼包"</t>
  </si>
  <si>
    <t xml:space="preserve"> "半周年特惠礼包1"</t>
  </si>
  <si>
    <t xml:space="preserve"> "初夏の轻语-芒果冰沙"</t>
  </si>
  <si>
    <t xml:space="preserve"> "初夏の轻语-芋圆烧仙草"</t>
  </si>
  <si>
    <t xml:space="preserve"> "白色情人节强化自选包"</t>
  </si>
  <si>
    <t xml:space="preserve"> "初夏の轻语-冰镇西瓜汁"</t>
  </si>
  <si>
    <t xml:space="preserve"> "白色情人节精炼自选包"</t>
  </si>
  <si>
    <t xml:space="preserve"> "贺岁迎新礼包A"</t>
  </si>
  <si>
    <t xml:space="preserve"> "贺岁迎新礼包B"</t>
  </si>
  <si>
    <t xml:space="preserve"> "贺岁迎新礼包C"</t>
  </si>
  <si>
    <t xml:space="preserve"> "东南亚通行证-烈火竞时时装"</t>
  </si>
  <si>
    <t xml:space="preserve"> "东南亚通行证-烈火竞时头盔"</t>
  </si>
  <si>
    <t xml:space="preserve"> "东南亚通行证-烈火竞时帽子"</t>
  </si>
  <si>
    <t xml:space="preserve"> "东南亚通行证-抱抱熊背饰"</t>
  </si>
  <si>
    <t xml:space="preserve"> "东南亚通行证-烈火摩托坐骑"</t>
  </si>
  <si>
    <t xml:space="preserve"> "情侣委托板-组队打怪"</t>
  </si>
  <si>
    <t xml:space="preserve"> "情侣委托板-上交道具"</t>
  </si>
  <si>
    <t xml:space="preserve"> "情侣委托板-参与mvp"</t>
  </si>
  <si>
    <t xml:space="preserve"> "情侣委托板-通关副本"</t>
  </si>
  <si>
    <t xml:space="preserve"> "情侣委托板-爬塔1"</t>
  </si>
  <si>
    <t xml:space="preserve"> "情侣委托板-爬塔2"</t>
  </si>
  <si>
    <t xml:space="preserve"> "情侣委托板-送礼1"</t>
  </si>
  <si>
    <t xml:space="preserve"> "情侣委托板-送礼2"</t>
  </si>
  <si>
    <t xml:space="preserve"> "情侣委托板-拍照"</t>
  </si>
  <si>
    <t xml:space="preserve"> "MVP之王活动-第1名奖励"</t>
  </si>
  <si>
    <t xml:space="preserve"> "MVP之王活动-第2名奖励"</t>
  </si>
  <si>
    <t xml:space="preserve"> "MVP之王活动-第3名奖励"</t>
  </si>
  <si>
    <t xml:space="preserve"> "MVP之王活动-第4名奖励"</t>
  </si>
  <si>
    <t xml:space="preserve"> "MVP之王活动-第5名奖励"</t>
  </si>
  <si>
    <t xml:space="preserve"> "MVP之王活动-第6名奖励"</t>
  </si>
  <si>
    <t xml:space="preserve"> "MVP之王活动-第7名奖励"</t>
  </si>
  <si>
    <t xml:space="preserve"> "MVP之王活动-第8名奖励"</t>
  </si>
  <si>
    <t xml:space="preserve"> "MVP之王活动-第9名奖励"</t>
  </si>
  <si>
    <t xml:space="preserve"> "MVP之王活动-第10名奖励"</t>
  </si>
  <si>
    <t xml:space="preserve"> "MVP之王活动-第11名奖励"</t>
  </si>
  <si>
    <t xml:space="preserve"> "MVP之王活动-第12名奖励"</t>
  </si>
  <si>
    <t xml:space="preserve"> "MVP之王活动-第13名奖励"</t>
  </si>
  <si>
    <t xml:space="preserve"> "MVP之王活动-第14名奖励"</t>
  </si>
  <si>
    <t xml:space="preserve"> "MVP之王活动-第15名奖励"</t>
  </si>
  <si>
    <t xml:space="preserve"> "MVP之王活动-第16名奖励"</t>
  </si>
  <si>
    <t xml:space="preserve"> "MVP之王活动-第17名奖励"</t>
  </si>
  <si>
    <t xml:space="preserve"> "MVP之王活动-第18名奖励"</t>
  </si>
  <si>
    <t xml:space="preserve"> "MVP之王活动-第19名奖励"</t>
  </si>
  <si>
    <t xml:space="preserve"> "MVP之王活动-第20名奖励"</t>
  </si>
  <si>
    <t xml:space="preserve"> "MVP之王活动-第21名奖励"</t>
  </si>
  <si>
    <t xml:space="preserve"> "MVP之王活动-第22名奖励"</t>
  </si>
  <si>
    <t xml:space="preserve"> "MVP之王活动-第23名奖励"</t>
  </si>
  <si>
    <t xml:space="preserve"> "MVP之王活动-第24名奖励"</t>
  </si>
  <si>
    <t xml:space="preserve"> "MVP之王活动-第25名奖励"</t>
  </si>
  <si>
    <t xml:space="preserve"> "MVP之王活动-第26名奖励"</t>
  </si>
  <si>
    <t xml:space="preserve"> "MVP之王活动-第27名奖励"</t>
  </si>
  <si>
    <t xml:space="preserve"> "MVP之王活动-第28名奖励"</t>
  </si>
  <si>
    <t xml:space="preserve"> "MVP之王活动-第29名奖励"</t>
  </si>
  <si>
    <t xml:space="preserve"> "MVP之王活动-第30名奖励"</t>
  </si>
  <si>
    <t xml:space="preserve"> "限时挂机-细胞试液-小型怪"</t>
  </si>
  <si>
    <t xml:space="preserve"> "限时挂机-细胞试液-中型怪"</t>
  </si>
  <si>
    <t xml:space="preserve"> "限时挂机-细胞试液-大型怪"</t>
  </si>
  <si>
    <t xml:space="preserve"> "限时挂机-病变细胞-小型怪"</t>
  </si>
  <si>
    <t xml:space="preserve"> "限时挂机-病变细胞-中型怪"</t>
  </si>
  <si>
    <t xml:space="preserve"> "限时挂机-病变细胞-大型怪"</t>
  </si>
  <si>
    <t xml:space="preserve"> "限时挂机-黑色粉末-大型怪"</t>
  </si>
  <si>
    <t xml:space="preserve"> "限时挂机-被污染的心脏-大型怪"</t>
  </si>
  <si>
    <t xml:space="preserve"> "限时挂机-腐朽的名牌-1"</t>
  </si>
  <si>
    <t xml:space="preserve"> "限时挂机-腐朽的名牌-2"</t>
  </si>
  <si>
    <t xml:space="preserve"> "限时挂机-腐朽的名牌-3"</t>
  </si>
  <si>
    <t xml:space="preserve"> "限时挂机-腐朽的名牌-4"</t>
  </si>
  <si>
    <t xml:space="preserve"> "限时挂机-腐朽的名牌-5"</t>
  </si>
  <si>
    <t xml:space="preserve"> "限时挂机-腐朽的名牌-6"</t>
  </si>
  <si>
    <t xml:space="preserve"> "限时挂机-腐朽的名牌-7"</t>
  </si>
  <si>
    <t xml:space="preserve"> "限时挂机-腐朽的名牌-8"</t>
  </si>
  <si>
    <t xml:space="preserve"> "限时挂机-腐朽的名牌-9"</t>
  </si>
  <si>
    <t xml:space="preserve"> "限时挂机-赤铜挂坠-1"</t>
  </si>
  <si>
    <t xml:space="preserve"> "限时挂机-赤铜挂坠-2"</t>
  </si>
  <si>
    <t xml:space="preserve"> "限时挂机-赤铜挂坠-3"</t>
  </si>
  <si>
    <t xml:space="preserve"> "限时挂机-赤铜挂坠-4"</t>
  </si>
  <si>
    <t xml:space="preserve"> "限时挂机-赤铜挂坠-5"</t>
  </si>
  <si>
    <t xml:space="preserve"> "限时挂机-赤铜挂坠-6"</t>
  </si>
  <si>
    <t xml:space="preserve"> "限时挂机-赤铜挂坠-7"</t>
  </si>
  <si>
    <t xml:space="preserve"> "限时挂机-赤铜挂坠-8"</t>
  </si>
  <si>
    <t xml:space="preserve"> "限时挂机-神龛残片-1"</t>
  </si>
  <si>
    <t xml:space="preserve"> "限时挂机-神龛残片-2"</t>
  </si>
  <si>
    <t xml:space="preserve"> "限时挂机-神龛残片-3"</t>
  </si>
  <si>
    <t xml:space="preserve"> "限时挂机-神龛残片-4"</t>
  </si>
  <si>
    <t xml:space="preserve"> "限时挂机-神龛残片-5"</t>
  </si>
  <si>
    <t xml:space="preserve"> "限时挂机-神龛残片-6"</t>
  </si>
  <si>
    <t xml:space="preserve"> "限时挂机-神龛残片-7"</t>
  </si>
  <si>
    <t xml:space="preserve"> "限时挂机-神龛残片-8"</t>
  </si>
  <si>
    <t xml:space="preserve"> "限时挂机-绣字锦帛-1"</t>
  </si>
  <si>
    <t xml:space="preserve"> "限时挂机-绣字锦帛-2"</t>
  </si>
  <si>
    <t xml:space="preserve"> "限时挂机-绣字锦帛-3"</t>
  </si>
  <si>
    <t xml:space="preserve"> "限时挂机-绣字锦帛-4"</t>
  </si>
  <si>
    <t xml:space="preserve"> "限时挂机-绣字锦帛-5"</t>
  </si>
  <si>
    <t xml:space="preserve"> "限时挂机-绣字锦帛-6"</t>
  </si>
  <si>
    <t xml:space="preserve"> "限时挂机-绣字锦帛-7"</t>
  </si>
  <si>
    <t xml:space="preserve"> "限时挂机-绣字锦帛-8"</t>
  </si>
  <si>
    <t xml:space="preserve"> "限时挂机-绣字锦帛-9"</t>
  </si>
  <si>
    <t xml:space="preserve"> "限时挂机-绣字锦帛-10"</t>
  </si>
  <si>
    <t xml:space="preserve"> "限时挂机-绣字锦帛-11"</t>
  </si>
  <si>
    <t xml:space="preserve"> "限时挂机-绣字锦帛-12"</t>
  </si>
  <si>
    <t xml:space="preserve"> "限时挂机-绣字锦帛-13"</t>
  </si>
  <si>
    <t xml:space="preserve"> "限时挂机-绣字锦帛-14"</t>
  </si>
  <si>
    <t xml:space="preserve"> "限时挂机-古钱币-1"</t>
  </si>
  <si>
    <t xml:space="preserve"> "限时挂机-古钱币-2"</t>
  </si>
  <si>
    <t xml:space="preserve"> "限时挂机-古钱币-3"</t>
  </si>
  <si>
    <t xml:space="preserve"> "限时挂机-古钱币-4"</t>
  </si>
  <si>
    <t xml:space="preserve"> "限时挂机-古钱币-5"</t>
  </si>
  <si>
    <t xml:space="preserve"> "限时挂机-古钱币-6"</t>
  </si>
  <si>
    <t xml:space="preserve"> "限时挂机-破旧陶壶-1"</t>
  </si>
  <si>
    <t xml:space="preserve"> "限时挂机-破旧陶壶-2"</t>
  </si>
  <si>
    <t xml:space="preserve"> "限时挂机-破旧陶壶-3"</t>
  </si>
  <si>
    <t xml:space="preserve"> "限时挂机-破旧陶壶-4"</t>
  </si>
  <si>
    <t xml:space="preserve"> "限时挂机-破旧陶壶-5"</t>
  </si>
  <si>
    <t xml:space="preserve"> "限时挂机-破旧陶壶-6"</t>
  </si>
  <si>
    <t xml:space="preserve"> "限时挂机-破旧陶壶-7"</t>
  </si>
  <si>
    <t xml:space="preserve"> "限时挂机-碎石碑-1"</t>
  </si>
  <si>
    <t xml:space="preserve"> "限时挂机-碎石碑-2"</t>
  </si>
  <si>
    <t xml:space="preserve"> "限时挂机-碎石碑-3"</t>
  </si>
  <si>
    <t xml:space="preserve"> "限时挂机-碎石碑-4"</t>
  </si>
  <si>
    <t xml:space="preserve"> "限时挂机-碎石碑-5"</t>
  </si>
  <si>
    <t xml:space="preserve"> "限时挂机-碎石碑-6"</t>
  </si>
  <si>
    <t xml:space="preserve"> "限时挂机-碎石碑-7"</t>
  </si>
  <si>
    <t xml:space="preserve"> "限时挂机-莎草纸残卷-1"</t>
  </si>
  <si>
    <t xml:space="preserve"> "限时挂机-莎草纸残卷-2"</t>
  </si>
  <si>
    <t xml:space="preserve"> "限时挂机-莎草纸残卷-3"</t>
  </si>
  <si>
    <t xml:space="preserve"> "限时挂机-莎草纸残卷-4"</t>
  </si>
  <si>
    <t xml:space="preserve"> "限时挂机-莎草纸残卷-5"</t>
  </si>
  <si>
    <t xml:space="preserve"> "限时挂机-莎草纸残卷-6"</t>
  </si>
  <si>
    <t xml:space="preserve"> "限时挂机-莎草纸残卷-7"</t>
  </si>
  <si>
    <t xml:space="preserve"> "限时挂机-古钱币-7"</t>
  </si>
  <si>
    <t xml:space="preserve"> "限时挂机-古钱币-8"</t>
  </si>
  <si>
    <t xml:space="preserve"> "限时挂机-古钱币-9"</t>
  </si>
  <si>
    <t xml:space="preserve"> "限时挂机-破旧陶壶-8"</t>
  </si>
  <si>
    <t xml:space="preserve"> "限时挂机-奖励-健身房会员券"</t>
  </si>
  <si>
    <t xml:space="preserve"> "限时挂机-奖励-发色道具"</t>
  </si>
  <si>
    <t xml:space="preserve"> "限时挂机-奖励-老旧集卡册"</t>
  </si>
  <si>
    <t xml:space="preserve"> "限时挂机-奖励-猫咪头"</t>
  </si>
  <si>
    <t xml:space="preserve"> "限时挂机-奖励-猫咪衣"</t>
  </si>
  <si>
    <t xml:space="preserve"> "限时挂机-奖励-猫咪尾巴"</t>
  </si>
  <si>
    <t xml:space="preserve"> "限时挂机-奖励-猫咪包"</t>
  </si>
  <si>
    <t xml:space="preserve"> "限时挂机-奖励-防化服头饰"</t>
  </si>
  <si>
    <t xml:space="preserve"> "限时挂机-奖励-防化服时装"</t>
  </si>
  <si>
    <t xml:space="preserve"> "限时挂机-奖励-防化服背部"</t>
  </si>
  <si>
    <t xml:space="preserve"> "限时挂机-奖励-强化自选包"</t>
  </si>
  <si>
    <t xml:space="preserve"> "限时挂机-奖励-精炼自选包"</t>
  </si>
  <si>
    <t xml:space="preserve"> "限时挂机-奖励-附魔自选包"</t>
  </si>
  <si>
    <t xml:space="preserve"> "限时挂机-奖励-老旧的收集册"</t>
  </si>
  <si>
    <t xml:space="preserve"> "限时挂机-奖励-王家之仪帽子"</t>
  </si>
  <si>
    <t xml:space="preserve"> "限时挂机-奖励-王家之仪制服"</t>
  </si>
  <si>
    <t xml:space="preserve"> "水晶礼包20级"</t>
  </si>
  <si>
    <t xml:space="preserve"> "水晶礼包30级"</t>
  </si>
  <si>
    <t xml:space="preserve"> "水晶礼包40级"</t>
  </si>
  <si>
    <t xml:space="preserve"> "水晶礼包50级"</t>
  </si>
  <si>
    <t xml:space="preserve"> "剑士转职装备2"</t>
  </si>
  <si>
    <t xml:space="preserve"> "法师转职装备2"</t>
  </si>
  <si>
    <t xml:space="preserve"> "服侍转职装备2"</t>
  </si>
  <si>
    <t xml:space="preserve"> "盗贼转职装备2"</t>
  </si>
  <si>
    <t xml:space="preserve"> "弓箭手转职装备2"</t>
  </si>
  <si>
    <t xml:space="preserve"> "商人转职装备2"</t>
  </si>
  <si>
    <t xml:space="preserve"> "剑士转职装备3"</t>
  </si>
  <si>
    <t xml:space="preserve"> "法师转职装备3"</t>
  </si>
  <si>
    <t xml:space="preserve"> "服侍转职装备3"</t>
  </si>
  <si>
    <t xml:space="preserve"> "盗贼转职装备3"</t>
  </si>
  <si>
    <t xml:space="preserve"> "弓箭手转职装备3"</t>
  </si>
  <si>
    <t xml:space="preserve"> "商人转职装备3"</t>
  </si>
  <si>
    <t xml:space="preserve"> "剑士转职装备4"</t>
  </si>
  <si>
    <t xml:space="preserve"> "法师转职装备4"</t>
  </si>
  <si>
    <t xml:space="preserve"> "服侍转职装备4"</t>
  </si>
  <si>
    <t xml:space="preserve"> "盗贼转职装备4"</t>
  </si>
  <si>
    <t xml:space="preserve"> "弓箭手转职装备4"</t>
  </si>
  <si>
    <t xml:space="preserve"> "商人转职装备4"</t>
  </si>
  <si>
    <t xml:space="preserve"> "剑士转职武器1"</t>
  </si>
  <si>
    <t xml:space="preserve"> "剑士转职武器2"</t>
  </si>
  <si>
    <t xml:space="preserve"> "剑士转职武器3"</t>
  </si>
  <si>
    <t xml:space="preserve"> "服事转职武器1"</t>
  </si>
  <si>
    <t xml:space="preserve"> "服事转职武器2"</t>
  </si>
  <si>
    <t xml:space="preserve"> "服事转职武器3"</t>
  </si>
  <si>
    <t xml:space="preserve"> "法师转职武器1"</t>
  </si>
  <si>
    <t xml:space="preserve"> "法师转职武器2"</t>
  </si>
  <si>
    <t xml:space="preserve"> "盗贼转职武器1"</t>
  </si>
  <si>
    <t xml:space="preserve"> "盗贼转职武器2"</t>
  </si>
  <si>
    <t xml:space="preserve"> "弓箭手转职武器1"</t>
  </si>
  <si>
    <t xml:space="preserve"> "商人转职武器1"</t>
  </si>
  <si>
    <t xml:space="preserve"> "商人转职武器2"</t>
  </si>
  <si>
    <t xml:space="preserve"> "商人转职武器3"</t>
  </si>
  <si>
    <t xml:space="preserve"> "弓箭手转职武器2"</t>
  </si>
  <si>
    <t xml:space="preserve"> "卡片扭蛋01"</t>
  </si>
  <si>
    <t xml:space="preserve"> "头饰扭蛋01"</t>
  </si>
  <si>
    <t xml:space="preserve"> "装备扭蛋01"</t>
  </si>
  <si>
    <t xml:space="preserve"> "装备扭蛋02"</t>
  </si>
  <si>
    <t xml:space="preserve"> "装备扭蛋03"</t>
  </si>
  <si>
    <t xml:space="preserve"> "装备扭蛋04"</t>
  </si>
  <si>
    <t xml:space="preserve"> "装备扭蛋05"</t>
  </si>
  <si>
    <t xml:space="preserve"> "装备扭蛋06"</t>
  </si>
  <si>
    <t xml:space="preserve"> "装备扭蛋07"</t>
  </si>
  <si>
    <t xml:space="preserve"> "装备扭蛋08"</t>
  </si>
  <si>
    <t xml:space="preserve"> "头饰扭蛋02"</t>
  </si>
  <si>
    <t xml:space="preserve"> "头饰扭蛋03"</t>
  </si>
  <si>
    <t xml:space="preserve"> "头饰扭蛋04"</t>
  </si>
  <si>
    <t xml:space="preserve"> "卡片扭蛋02"</t>
  </si>
  <si>
    <t xml:space="preserve"> "卡片扭蛋03"</t>
  </si>
  <si>
    <t xml:space="preserve"> "卡片扭蛋04"</t>
  </si>
  <si>
    <t xml:space="preserve"> "扭蛋-宠物技能书"</t>
  </si>
  <si>
    <t xml:space="preserve"> "装备扭蛋01-红包"</t>
  </si>
  <si>
    <t xml:space="preserve"> "装备扭蛋02-红包"</t>
  </si>
  <si>
    <t xml:space="preserve"> "装备扭蛋03-红包"</t>
  </si>
  <si>
    <t xml:space="preserve"> "装备扭蛋04-红包"</t>
  </si>
  <si>
    <t xml:space="preserve"> "装备扭蛋05-红包"</t>
  </si>
  <si>
    <t xml:space="preserve"> "装备扭蛋06-红包"</t>
  </si>
  <si>
    <t xml:space="preserve"> "装备扭蛋07-红包"</t>
  </si>
  <si>
    <t xml:space="preserve"> "装备扭蛋08-红包"</t>
  </si>
  <si>
    <t xml:space="preserve"> "头饰扭蛋01-红包"</t>
  </si>
  <si>
    <t xml:space="preserve"> "头饰扭蛋02-红包"</t>
  </si>
  <si>
    <t xml:space="preserve"> "头饰扭蛋03-红包"</t>
  </si>
  <si>
    <t xml:space="preserve"> "头饰扭蛋04-红包"</t>
  </si>
  <si>
    <t xml:space="preserve"> "卡片扭蛋01-红包"</t>
  </si>
  <si>
    <t xml:space="preserve"> "卡片扭蛋02-红包"</t>
  </si>
  <si>
    <t xml:space="preserve"> "卡片扭蛋03-红包"</t>
  </si>
  <si>
    <t xml:space="preserve"> "卡片扭蛋04-红包"</t>
  </si>
  <si>
    <t xml:space="preserve"> "装备扭蛋09"</t>
  </si>
  <si>
    <t xml:space="preserve"> "卡片扭蛋05"</t>
  </si>
  <si>
    <t xml:space="preserve"> "卡片扭蛋06"</t>
  </si>
  <si>
    <t xml:space="preserve"> "头饰扭蛋05"</t>
  </si>
  <si>
    <t xml:space="preserve"> "扭蛋002-假"</t>
  </si>
  <si>
    <t xml:space="preserve"> "公会通行证任务进度奖励"</t>
  </si>
  <si>
    <t xml:space="preserve"> "争霸赛初赛掉落1"</t>
  </si>
  <si>
    <t xml:space="preserve"> "争霸赛初赛掉落2"</t>
  </si>
  <si>
    <t xml:space="preserve"> "争霸赛初赛掉落3"</t>
  </si>
  <si>
    <t xml:space="preserve"> "争霸赛初赛掉落4"</t>
  </si>
  <si>
    <t xml:space="preserve"> "争霸赛初赛掉落5"</t>
  </si>
  <si>
    <t xml:space="preserve"> "争霸赛初赛掉落6"</t>
  </si>
  <si>
    <t xml:space="preserve"> "争霸赛初赛掉落7"</t>
  </si>
  <si>
    <t xml:space="preserve"> "争霸赛初赛掉落8"</t>
  </si>
  <si>
    <t xml:space="preserve"> "争霸赛初赛掉落9"</t>
  </si>
  <si>
    <t xml:space="preserve"> "争霸赛初赛掉落10"</t>
  </si>
  <si>
    <t xml:space="preserve"> "争霸赛初赛掉落11"</t>
  </si>
  <si>
    <t xml:space="preserve"> "争霸赛初赛掉落12"</t>
  </si>
  <si>
    <t xml:space="preserve"> "争霸赛初赛掉落13"</t>
  </si>
  <si>
    <t xml:space="preserve"> "争霸赛初赛掉落14"</t>
  </si>
  <si>
    <t xml:space="preserve"> "争霸赛初赛掉落15"</t>
  </si>
  <si>
    <t xml:space="preserve"> "争霸赛初赛掉落16"</t>
  </si>
  <si>
    <t xml:space="preserve"> "争霸赛初赛掉落17"</t>
  </si>
  <si>
    <t xml:space="preserve"> "争霸赛初赛掉落18"</t>
  </si>
  <si>
    <t xml:space="preserve"> "争霸赛初赛掉落19"</t>
  </si>
  <si>
    <t xml:space="preserve"> "争霸赛初赛掉落20"</t>
  </si>
  <si>
    <t xml:space="preserve"> "争霸赛初赛掉落21"</t>
  </si>
  <si>
    <t xml:space="preserve"> "争霸赛初赛掉落22"</t>
  </si>
  <si>
    <t xml:space="preserve"> "争霸赛初赛掉落23"</t>
  </si>
  <si>
    <t xml:space="preserve"> "争霸赛初赛掉落24"</t>
  </si>
  <si>
    <t xml:space="preserve"> "争霸赛初赛掉落25"</t>
  </si>
  <si>
    <t xml:space="preserve"> "争霸赛初赛掉落26"</t>
  </si>
  <si>
    <t xml:space="preserve"> "争霸赛初赛掉落27"</t>
  </si>
  <si>
    <t xml:space="preserve"> "争霸赛初赛掉落28"</t>
  </si>
  <si>
    <t xml:space="preserve"> "争霸赛初赛掉落29"</t>
  </si>
  <si>
    <t xml:space="preserve"> "争霸赛初赛掉落30"</t>
  </si>
  <si>
    <t xml:space="preserve"> "争霸赛决赛掉落1"</t>
  </si>
  <si>
    <t xml:space="preserve"> "争霸赛决赛掉落2"</t>
  </si>
  <si>
    <t xml:space="preserve"> "争霸赛决赛掉落3"</t>
  </si>
  <si>
    <t xml:space="preserve"> "争霸赛决赛掉落4"</t>
  </si>
  <si>
    <t xml:space="preserve"> "争霸赛决赛掉落5"</t>
  </si>
  <si>
    <t xml:space="preserve"> "争霸赛决赛掉落6"</t>
  </si>
  <si>
    <t xml:space="preserve"> "争霸赛决赛掉落7"</t>
  </si>
  <si>
    <t xml:space="preserve"> "争霸赛决赛掉落8"</t>
  </si>
  <si>
    <t xml:space="preserve"> "争霸赛决赛掉落9"</t>
  </si>
  <si>
    <t xml:space="preserve"> "争霸赛决赛掉落10"</t>
  </si>
  <si>
    <t xml:space="preserve"> "争霸赛决赛掉落11"</t>
  </si>
  <si>
    <t xml:space="preserve"> "争霸赛决赛掉落12"</t>
  </si>
  <si>
    <t xml:space="preserve"> "争霸赛决赛掉落13"</t>
  </si>
  <si>
    <t xml:space="preserve"> "争霸赛决赛掉落14"</t>
  </si>
  <si>
    <t xml:space="preserve"> "争霸赛决赛掉落15"</t>
  </si>
  <si>
    <t xml:space="preserve"> "争霸赛决赛掉落16"</t>
  </si>
  <si>
    <t xml:space="preserve"> "争霸赛决赛掉落17"</t>
  </si>
  <si>
    <t xml:space="preserve"> "争霸赛决赛掉落18"</t>
  </si>
  <si>
    <t xml:space="preserve"> "争霸赛决赛掉落19"</t>
  </si>
  <si>
    <t xml:space="preserve"> "争霸赛决赛掉落20"</t>
  </si>
  <si>
    <t xml:space="preserve"> "争霸赛决赛掉落21"</t>
  </si>
  <si>
    <t xml:space="preserve"> "争霸赛决赛掉落22"</t>
  </si>
  <si>
    <t xml:space="preserve"> "争霸赛决赛掉落23"</t>
  </si>
  <si>
    <t xml:space="preserve"> "争霸赛决赛掉落24"</t>
  </si>
  <si>
    <t xml:space="preserve"> "争霸赛决赛掉落25"</t>
  </si>
  <si>
    <t xml:space="preserve"> "争霸赛决赛掉落26"</t>
  </si>
  <si>
    <t xml:space="preserve"> "争霸赛决赛掉落27"</t>
  </si>
  <si>
    <t xml:space="preserve"> "争霸赛决赛掉落28"</t>
  </si>
  <si>
    <t xml:space="preserve"> "争霸赛决赛掉落29"</t>
  </si>
  <si>
    <t xml:space="preserve"> "争霸赛决赛掉落30"</t>
  </si>
  <si>
    <t xml:space="preserve"> "狂欢新月"</t>
  </si>
  <si>
    <t xml:space="preserve"> "南瓜马车"</t>
  </si>
  <si>
    <t xml:space="preserve"> "圣诞雪橇"</t>
  </si>
  <si>
    <t xml:space="preserve"> "圣诞摇篮"</t>
  </si>
  <si>
    <t xml:space="preserve"> "滑板"</t>
  </si>
  <si>
    <t xml:space="preserve"> "新年礼炮"</t>
  </si>
  <si>
    <t xml:space="preserve"> "熊猫"</t>
  </si>
  <si>
    <t xml:space="preserve"> "测试用掉落"</t>
  </si>
  <si>
    <t xml:space="preserve"> "幸运宝箱"</t>
  </si>
  <si>
    <t xml:space="preserve"> "双方各获得亲友团邀请函*1，宾客邀请函*10"</t>
  </si>
  <si>
    <t xml:space="preserve"> "双方各获得亲友团邀请函*1，宾客邀请函*16"</t>
  </si>
  <si>
    <t xml:space="preserve"> "双方各获得亲友团邀请函*2，宾客邀请函*10"</t>
  </si>
  <si>
    <t xml:space="preserve"> "双方各获得亲友团邀请函*2，宾客邀请函*16"</t>
  </si>
  <si>
    <t xml:space="preserve"> "漫天花雨*5"</t>
  </si>
  <si>
    <t xml:space="preserve"> "漫天花雨*10"</t>
  </si>
  <si>
    <t xml:space="preserve"> "漫天花雨*15"</t>
  </si>
  <si>
    <t xml:space="preserve"> "漫天花雨*20"</t>
  </si>
  <si>
    <t xml:space="preserve"> "梦幻香槟*5"</t>
  </si>
  <si>
    <t xml:space="preserve"> "梦幻香槟*10"</t>
  </si>
  <si>
    <t xml:space="preserve"> "梦幻香槟*15"</t>
  </si>
  <si>
    <t xml:space="preserve"> "梦幻香槟*20"</t>
  </si>
  <si>
    <t xml:space="preserve"> "心星相印*5"</t>
  </si>
  <si>
    <t xml:space="preserve"> "心星相印*10"</t>
  </si>
  <si>
    <t xml:space="preserve"> "心星相印*15"</t>
  </si>
  <si>
    <t xml:space="preserve"> "心星相印*20"</t>
  </si>
  <si>
    <t xml:space="preserve"> "比翼双飞（左）*5"</t>
  </si>
  <si>
    <t xml:space="preserve"> "比翼双飞（左）*10"</t>
  </si>
  <si>
    <t xml:space="preserve"> "比翼双飞（左）*15"</t>
  </si>
  <si>
    <t xml:space="preserve"> "比翼双飞（左）*20"</t>
  </si>
  <si>
    <t xml:space="preserve"> "比翼双飞（右）*5"</t>
  </si>
  <si>
    <t xml:space="preserve"> "比翼双飞（右）*10"</t>
  </si>
  <si>
    <t xml:space="preserve"> "比翼双飞（右）*15"</t>
  </si>
  <si>
    <t xml:space="preserve"> "比翼双飞（右）*20"</t>
  </si>
  <si>
    <t xml:space="preserve"> "爱神降临*5"</t>
  </si>
  <si>
    <t xml:space="preserve"> "爱神降临*10"</t>
  </si>
  <si>
    <t xml:space="preserve"> "爱神降临*15"</t>
  </si>
  <si>
    <t xml:space="preserve"> "爱神降临*20"</t>
  </si>
  <si>
    <t xml:space="preserve"> "亲友团获得衣服（装备）两件"</t>
  </si>
  <si>
    <t xml:space="preserve"> "退还亲友团邀请函*1"</t>
  </si>
  <si>
    <t xml:space="preserve"> "退还宾客邀请函*1"</t>
  </si>
  <si>
    <t xml:space="preserve"> "花车游行低级奖励库"</t>
  </si>
  <si>
    <t xml:space="preserve"> "花车游行高级奖励库"</t>
  </si>
  <si>
    <t xml:space="preserve"> "情侣等级2级奖励"</t>
  </si>
  <si>
    <t xml:space="preserve"> "情侣等级3级奖励"</t>
  </si>
  <si>
    <t xml:space="preserve"> "情侣等级5级奖励"</t>
  </si>
  <si>
    <t xml:space="preserve"> "情侣等级6级奖励"</t>
  </si>
  <si>
    <t xml:space="preserve"> "情侣等级8级奖励"</t>
  </si>
  <si>
    <t xml:space="preserve"> "情侣等级9级奖励"</t>
  </si>
  <si>
    <t xml:space="preserve"> "情侣考验礼盒1"</t>
  </si>
  <si>
    <t xml:space="preserve"> "情侣考验礼盒2"</t>
  </si>
  <si>
    <t xml:space="preserve"> "情侣考验礼盒3"</t>
  </si>
  <si>
    <t xml:space="preserve"> "情侣考验礼盒4"</t>
  </si>
  <si>
    <t xml:space="preserve"> "情侣等级1级重置奖励"</t>
  </si>
  <si>
    <t xml:space="preserve"> "情侣等级4级重置奖励"</t>
  </si>
  <si>
    <t xml:space="preserve"> "情侣等级7级重置奖励"</t>
  </si>
  <si>
    <t xml:space="preserve"> "情侣等级10级重置奖励"</t>
  </si>
  <si>
    <t xml:space="preserve"> "情侣等级2级重置奖励"</t>
  </si>
  <si>
    <t xml:space="preserve"> "情侣等级3级重置奖励"</t>
  </si>
  <si>
    <t xml:space="preserve"> "情侣等级5级重置奖励"</t>
  </si>
  <si>
    <t xml:space="preserve"> "情侣等级6级重置奖励"</t>
  </si>
  <si>
    <t xml:space="preserve"> "情侣等级8级重置奖励"</t>
  </si>
  <si>
    <t xml:space="preserve"> "情侣等级9级重置奖励"</t>
  </si>
  <si>
    <t xml:space="preserve"> "COCO联动任务奖励1"</t>
  </si>
  <si>
    <t xml:space="preserve"> "COCO联动任务奖励2"</t>
  </si>
  <si>
    <t xml:space="preserve"> "COCO联动任务奖励3"</t>
  </si>
  <si>
    <t xml:space="preserve"> "COCO联动任务奖励4"</t>
  </si>
  <si>
    <t xml:space="preserve"> "COCO联动任务奖励5"</t>
  </si>
  <si>
    <t xml:space="preserve"> "COCO联动任务奖励6"</t>
  </si>
  <si>
    <t xml:space="preserve"> "COCO联动任务奖励7"</t>
  </si>
  <si>
    <t xml:space="preserve"> "COCO联动兑换奖励1"</t>
  </si>
  <si>
    <t xml:space="preserve"> "COCO联动兑换奖励2"</t>
  </si>
  <si>
    <t xml:space="preserve"> "COCO联动兑换奖励3"</t>
  </si>
  <si>
    <t xml:space="preserve"> "COCO联动兑换奖励4"</t>
  </si>
  <si>
    <t xml:space="preserve"> "COCO联动兑换奖励5"</t>
  </si>
  <si>
    <t xml:space="preserve"> "COCO联动兑换奖励6"</t>
  </si>
  <si>
    <t xml:space="preserve"> "副本公共掉瓦尔基里币"</t>
  </si>
  <si>
    <t xml:space="preserve"> "副本公共材料掉落"</t>
  </si>
  <si>
    <t xml:space="preserve"> "30级普通副本固定掉落"</t>
  </si>
  <si>
    <t xml:space="preserve"> "{Lv.30}副本装备-【普通】"</t>
  </si>
  <si>
    <t xml:space="preserve"> "30级困难副本固定掉落"</t>
  </si>
  <si>
    <t xml:space="preserve"> "{Lv.30}副本装备-【困难】"</t>
  </si>
  <si>
    <t xml:space="preserve"> "炼狱-30级普通副本固定掉落"</t>
  </si>
  <si>
    <t xml:space="preserve"> "BattlePass宝箱"</t>
  </si>
  <si>
    <t xml:space="preserve"> "【炼狱】黄金虫伊米尔晶体"</t>
  </si>
  <si>
    <t xml:space="preserve"> "{Lv.30}副本装备-【炼狱】"</t>
  </si>
  <si>
    <t xml:space="preserve"> "30级副本头饰掉落"</t>
  </si>
  <si>
    <t xml:space="preserve"> "30级副本整卡掉落"</t>
  </si>
  <si>
    <t xml:space="preserve"> "炼狱-30级副本头饰掉落"</t>
  </si>
  <si>
    <t xml:space="preserve"> "炼狱-30级副本整卡掉落"</t>
  </si>
  <si>
    <t xml:space="preserve"> "30级特殊材料掉落"</t>
  </si>
  <si>
    <t xml:space="preserve"> "40级普通副本固定掉落"</t>
  </si>
  <si>
    <t xml:space="preserve"> "{Lv.40}副本装备-【普通】"</t>
  </si>
  <si>
    <t xml:space="preserve"> "40级困难副本固定掉落"</t>
  </si>
  <si>
    <t xml:space="preserve"> "{Lv.40}副本装备-【困难】"</t>
  </si>
  <si>
    <t xml:space="preserve"> "30级+副本礼物道具掉落"</t>
  </si>
  <si>
    <t xml:space="preserve"> "炼狱-40级普通副本固定掉落"</t>
  </si>
  <si>
    <t xml:space="preserve"> "【炼狱】海盗伊米尔晶体"</t>
  </si>
  <si>
    <t xml:space="preserve"> "{Lv.40}副本装备-【炼狱】"</t>
  </si>
  <si>
    <t xml:space="preserve"> "40级副本好感度额外掉落"</t>
  </si>
  <si>
    <t xml:space="preserve"> "40级副本头饰掉落"</t>
  </si>
  <si>
    <t xml:space="preserve"> "40级副本整卡掉落"</t>
  </si>
  <si>
    <t xml:space="preserve"> "助力宝箱掉落"</t>
  </si>
  <si>
    <t xml:space="preserve"> "掉落助力宝箱"</t>
  </si>
  <si>
    <t xml:space="preserve"> "副本掉落-炼狱之痕碎片"</t>
  </si>
  <si>
    <t xml:space="preserve"> "炼狱-40级副本头饰掉落"</t>
  </si>
  <si>
    <t xml:space="preserve"> "魔匣掉落"</t>
  </si>
  <si>
    <t xml:space="preserve"> "炼狱掉落-词缀怪"</t>
  </si>
  <si>
    <t xml:space="preserve"> "炼狱-40级副本整卡掉落"</t>
  </si>
  <si>
    <t xml:space="preserve"> "副本掉落-炼狱之痕"</t>
  </si>
  <si>
    <t xml:space="preserve"> "40级特殊材料掉落"</t>
  </si>
  <si>
    <t xml:space="preserve"> "50级普通副本固定掉落"</t>
  </si>
  <si>
    <t xml:space="preserve"> "{Lv.50}副本装备-【普通】"</t>
  </si>
  <si>
    <t xml:space="preserve"> "50级困难副本固定掉落"</t>
  </si>
  <si>
    <t xml:space="preserve"> "{Lv.50}副本装备-【困难】"</t>
  </si>
  <si>
    <t xml:space="preserve"> "炼狱-50级普通副本固定掉落"</t>
  </si>
  <si>
    <t xml:space="preserve"> "【炼狱】俄赛里斯伊米尔晶体"</t>
  </si>
  <si>
    <t xml:space="preserve"> "{Lv.50}副本装备-【炼狱】"</t>
  </si>
  <si>
    <t xml:space="preserve"> "50级副本头饰掉落"</t>
  </si>
  <si>
    <t xml:space="preserve"> "50级副本整卡掉落"</t>
  </si>
  <si>
    <t xml:space="preserve"> "炼狱-50级副本头饰掉落"</t>
  </si>
  <si>
    <t xml:space="preserve"> "炼狱-50级副本整卡掉落"</t>
  </si>
  <si>
    <t xml:space="preserve"> "50级特殊材料掉落"</t>
  </si>
  <si>
    <t xml:space="preserve"> "60级普通副本固定掉落"</t>
  </si>
  <si>
    <t xml:space="preserve"> "{Lv.60}副本装备-【普通】"</t>
  </si>
  <si>
    <t xml:space="preserve"> "60级困难副本固定掉落"</t>
  </si>
  <si>
    <t xml:space="preserve"> "{Lv.60}副本装备-【困难】"</t>
  </si>
  <si>
    <t xml:space="preserve"> "60级副本头饰掉落"</t>
  </si>
  <si>
    <t xml:space="preserve"> "60级副本整卡掉落"</t>
  </si>
  <si>
    <t xml:space="preserve"> "60级特殊材料掉落"</t>
  </si>
  <si>
    <t xml:space="preserve"> "70级普通副本固定掉落"</t>
  </si>
  <si>
    <t xml:space="preserve"> "{Lv.70}副本装备-【普通】"</t>
  </si>
  <si>
    <t xml:space="preserve"> "70级困难副本固定掉落"</t>
  </si>
  <si>
    <t xml:space="preserve"> "{Lv.70}副本装备-【困难】"</t>
  </si>
  <si>
    <t xml:space="preserve"> "70级副本头饰掉落"</t>
  </si>
  <si>
    <t xml:space="preserve"> "70级副本整卡掉落"</t>
  </si>
  <si>
    <t xml:space="preserve"> "70级特殊材料掉落"</t>
  </si>
  <si>
    <t xml:space="preserve"> "80级普通副本固定掉落"</t>
  </si>
  <si>
    <t xml:space="preserve"> "{Lv.80}副本装备-【普通】"</t>
  </si>
  <si>
    <t xml:space="preserve"> "80级困难副本固定掉落"</t>
  </si>
  <si>
    <t xml:space="preserve"> "{Lv.80}副本装备-【困难】"</t>
  </si>
  <si>
    <t xml:space="preserve"> "80级副本头饰掉落"</t>
  </si>
  <si>
    <t xml:space="preserve"> "80级副本整卡掉落"</t>
  </si>
  <si>
    <t xml:space="preserve"> "80级特殊材料掉落"</t>
  </si>
  <si>
    <t xml:space="preserve"> "90级普通副本固定掉落"</t>
  </si>
  <si>
    <t xml:space="preserve"> "{Lv.90}副本装备-【普通】"</t>
  </si>
  <si>
    <t xml:space="preserve"> "90级困难副本固定掉落"</t>
  </si>
  <si>
    <t xml:space="preserve"> "{Lv.90}副本装备-【困难】"</t>
  </si>
  <si>
    <t xml:space="preserve"> "90级副本头饰掉落"</t>
  </si>
  <si>
    <t xml:space="preserve"> "90级副本整卡掉落"</t>
  </si>
  <si>
    <t xml:space="preserve"> "年兽活动委托板掉落"</t>
  </si>
  <si>
    <t>No Name</t>
  </si>
  <si>
    <t xml:space="preserve"> "爬塔对话-强化武器金属Ⅰ"</t>
  </si>
  <si>
    <t xml:space="preserve"> "爬塔对话-强化防具金属Ⅰ"</t>
  </si>
  <si>
    <t xml:space="preserve"> "爬塔对话-强化饰品金属Ⅰ"</t>
  </si>
  <si>
    <t xml:space="preserve"> "爬塔对话-强化武器金属Ⅱ"</t>
  </si>
  <si>
    <t xml:space="preserve"> "爬塔对话-强化防具金属Ⅱ"</t>
  </si>
  <si>
    <t xml:space="preserve"> "爬塔对话-强化饰品金属Ⅱ"</t>
  </si>
  <si>
    <t xml:space="preserve"> "爬塔对话-强化武器金属Ⅲ"</t>
  </si>
  <si>
    <t xml:space="preserve"> "爬塔对话-强化防具金属Ⅲ"</t>
  </si>
  <si>
    <t xml:space="preserve"> "爬塔对话-强化饰品金属Ⅲ"</t>
  </si>
  <si>
    <t xml:space="preserve"> "爬塔对话-强化武器金属Ⅳ"</t>
  </si>
  <si>
    <t xml:space="preserve"> "爬塔对话-强化防具金属Ⅳ"</t>
  </si>
  <si>
    <t xml:space="preserve"> "爬塔对话-强化饰品金属Ⅳ"</t>
  </si>
  <si>
    <t xml:space="preserve"> "爬塔对话-砥砺之附魔石"</t>
  </si>
  <si>
    <t xml:space="preserve"> "爬塔对话-韧化之附魔石"</t>
  </si>
  <si>
    <t xml:space="preserve"> "爬塔对话-秘尘之附魔石"</t>
  </si>
  <si>
    <t xml:space="preserve"> "爬塔对话-炽灼之附魔石"</t>
  </si>
  <si>
    <t xml:space="preserve"> "爬塔对话-固化之附魔石"</t>
  </si>
  <si>
    <t xml:space="preserve"> "爬塔对话-深金之附魔石"</t>
  </si>
  <si>
    <t xml:space="preserve"> "爬塔对话-汐流之附魔石"</t>
  </si>
  <si>
    <t xml:space="preserve"> "爬塔对话-晶化之附魔石"</t>
  </si>
  <si>
    <t xml:space="preserve"> "爬塔对话-萤星之附魔石"</t>
  </si>
  <si>
    <t xml:space="preserve"> "爬塔对话-阴沉之附魔石"</t>
  </si>
  <si>
    <t xml:space="preserve"> "爬塔对话-岩化之附魔石"</t>
  </si>
  <si>
    <t xml:space="preserve"> "爬塔对话-银灵之附魔石"</t>
  </si>
  <si>
    <t xml:space="preserve"> "爬塔对话-寒辉之附魔石"</t>
  </si>
  <si>
    <t xml:space="preserve"> "爬塔对话-祈化之附魔石"</t>
  </si>
  <si>
    <t xml:space="preserve"> "爬塔对话-瑰晶之附魔石"</t>
  </si>
  <si>
    <t xml:space="preserve"> "爬塔对话-铝"</t>
  </si>
  <si>
    <t xml:space="preserve"> "爬塔对话-神之金属"</t>
  </si>
  <si>
    <t xml:space="preserve"> "爬塔对话-魔力之石"</t>
  </si>
  <si>
    <t xml:space="preserve"> "爬塔对话-浓缩铝"</t>
  </si>
  <si>
    <t xml:space="preserve"> "爬塔对话-浓缩神之金属"</t>
  </si>
  <si>
    <t xml:space="preserve"> "爬塔对话-浓缩魔力之石"</t>
  </si>
  <si>
    <t xml:space="preserve"> "爬塔对话-武器祝福石Ⅰ"</t>
  </si>
  <si>
    <t xml:space="preserve"> "爬塔对话-防具祝福石Ⅰ"</t>
  </si>
  <si>
    <t xml:space="preserve"> "爬塔对话-饰品祝福石Ⅰ"</t>
  </si>
  <si>
    <t xml:space="preserve"> "爬塔对话-高浓缩铝"</t>
  </si>
  <si>
    <t xml:space="preserve"> "爬塔对话-高浓缩神之金属"</t>
  </si>
  <si>
    <t xml:space="preserve"> "爬塔对话-高浓缩魔力之石"</t>
  </si>
  <si>
    <t xml:space="preserve"> "爬塔对话-武器祝福石Ⅱ"</t>
  </si>
  <si>
    <t xml:space="preserve"> "爬塔对话-防具祝福石Ⅱ"</t>
  </si>
  <si>
    <t xml:space="preserve"> "爬塔对话-饰品祝福石Ⅱ"</t>
  </si>
  <si>
    <t xml:space="preserve"> "爬塔对话-普通-1武器卡片自选包"</t>
  </si>
  <si>
    <t xml:space="preserve"> "爬塔对话-普通-1防具卡片自选包"</t>
  </si>
  <si>
    <t xml:space="preserve"> "爬塔对话-普通-1饰品卡片自选包"</t>
  </si>
  <si>
    <t xml:space="preserve"> "爬塔对话-普通-2武器卡片自选包"</t>
  </si>
  <si>
    <t xml:space="preserve"> "爬塔对话-普通-2防具卡片自选包"</t>
  </si>
  <si>
    <t xml:space="preserve"> "爬塔对话-普通-2饰品卡片自选包"</t>
  </si>
  <si>
    <t xml:space="preserve"> "爬塔对话-普通-3武器卡片自选包"</t>
  </si>
  <si>
    <t xml:space="preserve"> "爬塔对话-普通-3防具卡片自选包"</t>
  </si>
  <si>
    <t xml:space="preserve"> "爬塔对话-普通-3饰品卡片自选包"</t>
  </si>
  <si>
    <t xml:space="preserve"> "爬塔对话-普通-4武器卡片自选包"</t>
  </si>
  <si>
    <t xml:space="preserve"> "爬塔对话-普通-4防具卡片自选包"</t>
  </si>
  <si>
    <t xml:space="preserve"> "爬塔对话-普通-4饰品卡片自选包"</t>
  </si>
  <si>
    <t xml:space="preserve"> "爬塔对话-普通-5武器卡片自选包"</t>
  </si>
  <si>
    <t xml:space="preserve"> "爬塔对话-普通-5防具卡片自选包"</t>
  </si>
  <si>
    <t xml:space="preserve"> "爬塔对话-普通-5饰品卡片自选包"</t>
  </si>
  <si>
    <t xml:space="preserve"> "爬塔对话-奥丁的祝福"</t>
  </si>
  <si>
    <t xml:space="preserve"> "爬塔对话-奥丁的威严"</t>
  </si>
  <si>
    <t xml:space="preserve"> "爬塔对话-奥丁的荣光"</t>
  </si>
  <si>
    <t xml:space="preserve"> "爬塔对话-贝利的斗篷"</t>
  </si>
  <si>
    <t xml:space="preserve"> "爬塔对话-猎鹰披肩 "</t>
  </si>
  <si>
    <t xml:space="preserve"> "爬塔对话-慈爱披巾"</t>
  </si>
  <si>
    <t xml:space="preserve"> "爬塔对话-迪塔乐长靴"</t>
  </si>
  <si>
    <t xml:space="preserve"> "爬塔对话-傅里哥长靴"</t>
  </si>
  <si>
    <t xml:space="preserve"> "爬塔对话-海尼尔长靴"</t>
  </si>
  <si>
    <t xml:space="preserve"> "波利-生产材料"</t>
  </si>
  <si>
    <t xml:space="preserve"> "波利-元素石"</t>
  </si>
  <si>
    <t xml:space="preserve"> "波利-料理材料"</t>
  </si>
  <si>
    <t xml:space="preserve"> "波利-公会材料"</t>
  </si>
  <si>
    <t xml:space="preserve"> "波利-卡片道具"</t>
  </si>
  <si>
    <t xml:space="preserve"> "波利-头饰材料"</t>
  </si>
  <si>
    <t xml:space="preserve"> "波利-魔力矿石"</t>
  </si>
  <si>
    <t xml:space="preserve"> "绿棉虫-生产材料"</t>
  </si>
  <si>
    <t xml:space="preserve"> "绿棉虫-元素石"</t>
  </si>
  <si>
    <t xml:space="preserve"> "绿棉虫-料理材料"</t>
  </si>
  <si>
    <t xml:space="preserve"> "绿棉虫-公会材料"</t>
  </si>
  <si>
    <t xml:space="preserve"> "绿棉虫-卡片道具"</t>
  </si>
  <si>
    <t xml:space="preserve"> "绿棉虫-头饰材料"</t>
  </si>
  <si>
    <t xml:space="preserve"> "绿棉虫-魔力矿石"</t>
  </si>
  <si>
    <t xml:space="preserve"> "虫蛹-生产材料"</t>
  </si>
  <si>
    <t xml:space="preserve"> "虫蛹-元素石"</t>
  </si>
  <si>
    <t xml:space="preserve"> "虫蛹-料理材料"</t>
  </si>
  <si>
    <t xml:space="preserve"> "虫蛹-公会材料"</t>
  </si>
  <si>
    <t xml:space="preserve"> "虫蛹-鱼饵道具"</t>
  </si>
  <si>
    <t xml:space="preserve"> "虫蛹-卡片道具"</t>
  </si>
  <si>
    <t xml:space="preserve"> "虫蛹-头饰材料"</t>
  </si>
  <si>
    <t xml:space="preserve"> "虫蛹-魔力矿石"</t>
  </si>
  <si>
    <t xml:space="preserve"> "疯兔-生产材料"</t>
  </si>
  <si>
    <t xml:space="preserve"> "疯兔-料理材料"</t>
  </si>
  <si>
    <t xml:space="preserve"> "疯兔-公会材料"</t>
  </si>
  <si>
    <t xml:space="preserve"> "疯兔-卡片道具"</t>
  </si>
  <si>
    <t xml:space="preserve"> "疯兔-头饰材料"</t>
  </si>
  <si>
    <t xml:space="preserve"> "疯兔-魔力矿石"</t>
  </si>
  <si>
    <t xml:space="preserve"> "盗虫卵-生产材料"</t>
  </si>
  <si>
    <t xml:space="preserve"> "盗虫卵-料理材料"</t>
  </si>
  <si>
    <t xml:space="preserve"> "盗虫卵-公会材料"</t>
  </si>
  <si>
    <t xml:space="preserve"> "盗虫卵-卡片道具"</t>
  </si>
  <si>
    <t xml:space="preserve"> "盗虫卵-头饰材料"</t>
  </si>
  <si>
    <t xml:space="preserve"> "盗虫卵-魔力矿石"</t>
  </si>
  <si>
    <t xml:space="preserve"> "苍蝇-生产材料"</t>
  </si>
  <si>
    <t xml:space="preserve"> "苍蝇-元素石"</t>
  </si>
  <si>
    <t xml:space="preserve"> "苍蝇-料理材料"</t>
  </si>
  <si>
    <t xml:space="preserve"> "苍蝇-公会材料"</t>
  </si>
  <si>
    <t xml:space="preserve"> "苍蝇-装备材料"</t>
  </si>
  <si>
    <t xml:space="preserve"> "苍蝇-卡片道具"</t>
  </si>
  <si>
    <t xml:space="preserve"> "苍蝇-头饰材料"</t>
  </si>
  <si>
    <t xml:space="preserve"> "苍蝇-魔力矿石"</t>
  </si>
  <si>
    <t xml:space="preserve"> "树精-生产材料"</t>
  </si>
  <si>
    <t xml:space="preserve"> "树精-元素石"</t>
  </si>
  <si>
    <t xml:space="preserve"> "树精-料理材料"</t>
  </si>
  <si>
    <t xml:space="preserve"> "树精-公会材料"</t>
  </si>
  <si>
    <t xml:space="preserve"> "树精-卡片道具"</t>
  </si>
  <si>
    <t xml:space="preserve"> "树精-头饰材料"</t>
  </si>
  <si>
    <t xml:space="preserve"> "树精-魔力矿石"</t>
  </si>
  <si>
    <t xml:space="preserve"> "罗达蛙-生产材料"</t>
  </si>
  <si>
    <t xml:space="preserve"> "罗达蛙-元素石"</t>
  </si>
  <si>
    <t xml:space="preserve"> "罗达蛙-料理材料"</t>
  </si>
  <si>
    <t xml:space="preserve"> "罗达蛙-公会材料"</t>
  </si>
  <si>
    <t xml:space="preserve"> "罗达蛙-装备材料"</t>
  </si>
  <si>
    <t xml:space="preserve"> "罗达蛙-鱼饵道具"</t>
  </si>
  <si>
    <t xml:space="preserve"> "罗达蛙-卡片道具"</t>
  </si>
  <si>
    <t xml:space="preserve"> "罗达蛙-头饰材料"</t>
  </si>
  <si>
    <t xml:space="preserve"> "罗达蛙-魔力矿石"</t>
  </si>
  <si>
    <t xml:space="preserve"> "盗虫-生产材料"</t>
  </si>
  <si>
    <t xml:space="preserve"> "盗虫-公会材料"</t>
  </si>
  <si>
    <t xml:space="preserve"> "盗虫-装备材料"</t>
  </si>
  <si>
    <t xml:space="preserve"> "盗虫-卡片道具"</t>
  </si>
  <si>
    <t xml:space="preserve"> "盗虫-头饰材料"</t>
  </si>
  <si>
    <t xml:space="preserve"> "盗虫-魔力矿石"</t>
  </si>
  <si>
    <t xml:space="preserve"> "蝗虫-生产材料"</t>
  </si>
  <si>
    <t xml:space="preserve"> "蝗虫-元素石"</t>
  </si>
  <si>
    <t xml:space="preserve"> "蝗虫-料理材料"</t>
  </si>
  <si>
    <t xml:space="preserve"> "蝗虫-公会材料"</t>
  </si>
  <si>
    <t xml:space="preserve"> "蝗虫-装备材料"</t>
  </si>
  <si>
    <t xml:space="preserve"> "蝗虫-卡片道具"</t>
  </si>
  <si>
    <t xml:space="preserve"> "蝗虫-头饰材料"</t>
  </si>
  <si>
    <t xml:space="preserve"> "蝗虫-魔力矿石"</t>
  </si>
  <si>
    <t xml:space="preserve"> "小鸡-生产材料"</t>
  </si>
  <si>
    <t xml:space="preserve"> "小鸡-元素石"</t>
  </si>
  <si>
    <t xml:space="preserve"> "小鸡-料理材料"</t>
  </si>
  <si>
    <t xml:space="preserve"> "小鸡-公会材料"</t>
  </si>
  <si>
    <t xml:space="preserve"> "小鸡-卡片道具"</t>
  </si>
  <si>
    <t xml:space="preserve"> "小鸡-头饰材料"</t>
  </si>
  <si>
    <t xml:space="preserve"> "小鸡-魔力矿石"</t>
  </si>
  <si>
    <t xml:space="preserve"> "土波利-生产材料"</t>
  </si>
  <si>
    <t xml:space="preserve"> "土波利-元素石"</t>
  </si>
  <si>
    <t xml:space="preserve"> "土波利-料理材料"</t>
  </si>
  <si>
    <t xml:space="preserve"> "土波利-公会材料"</t>
  </si>
  <si>
    <t xml:space="preserve"> "土波利-卡片道具"</t>
  </si>
  <si>
    <t xml:space="preserve"> "土波利-头饰材料"</t>
  </si>
  <si>
    <t xml:space="preserve"> "土波利-魔力矿石"</t>
  </si>
  <si>
    <t xml:space="preserve"> "大嘴鸟蛋-生产材料"</t>
  </si>
  <si>
    <t xml:space="preserve"> "大嘴鸟蛋-料理材料"</t>
  </si>
  <si>
    <t xml:space="preserve"> "大嘴鸟蛋-公会材料"</t>
  </si>
  <si>
    <t xml:space="preserve"> "大嘴鸟蛋-卡片道具"</t>
  </si>
  <si>
    <t xml:space="preserve"> "大嘴鸟蛋-头饰材料"</t>
  </si>
  <si>
    <t xml:space="preserve"> "大嘴鸟蛋-魔力矿石"</t>
  </si>
  <si>
    <t xml:space="preserve"> "秃鹰-生产材料"</t>
  </si>
  <si>
    <t xml:space="preserve"> "秃鹰-元素石"</t>
  </si>
  <si>
    <t xml:space="preserve"> "秃鹰-料理材料"</t>
  </si>
  <si>
    <t xml:space="preserve"> "秃鹰-公会材料"</t>
  </si>
  <si>
    <t xml:space="preserve"> "秃鹰-卡片道具"</t>
  </si>
  <si>
    <t xml:space="preserve"> "秃鹰-头饰材料"</t>
  </si>
  <si>
    <t xml:space="preserve"> "秃鹰-魔力矿石"</t>
  </si>
  <si>
    <t xml:space="preserve"> "小野猪-生产材料"</t>
  </si>
  <si>
    <t xml:space="preserve"> "小野猪-元素石"</t>
  </si>
  <si>
    <t xml:space="preserve"> "小野猪-料理材料"</t>
  </si>
  <si>
    <t xml:space="preserve"> "小野猪-公会材料"</t>
  </si>
  <si>
    <t xml:space="preserve"> "小野猪-装备材料"</t>
  </si>
  <si>
    <t xml:space="preserve"> "小野猪-卡片道具"</t>
  </si>
  <si>
    <t xml:space="preserve"> "小野猪-头饰材料"</t>
  </si>
  <si>
    <t xml:space="preserve"> "小野猪-魔力矿石"</t>
  </si>
  <si>
    <t xml:space="preserve"> "沙漠幼狼-生产材料"</t>
  </si>
  <si>
    <t xml:space="preserve"> "沙漠幼狼-元素石"</t>
  </si>
  <si>
    <t xml:space="preserve"> "沙漠幼狼-料理材料"</t>
  </si>
  <si>
    <t xml:space="preserve"> "沙漠幼狼-公会材料"</t>
  </si>
  <si>
    <t xml:space="preserve"> "沙漠幼狼-装备材料"</t>
  </si>
  <si>
    <t xml:space="preserve"> "沙漠幼狼-卡片道具"</t>
  </si>
  <si>
    <t xml:space="preserve"> "沙漠幼狼-头饰材料"</t>
  </si>
  <si>
    <t xml:space="preserve"> "沙漠幼狼-魔力矿石"</t>
  </si>
  <si>
    <t xml:space="preserve"> "沙漠幼狼-天狼眼球"</t>
  </si>
  <si>
    <t xml:space="preserve"> "大嘴鸟-生产材料"</t>
  </si>
  <si>
    <t xml:space="preserve"> "大嘴鸟-元素石"</t>
  </si>
  <si>
    <t xml:space="preserve"> "大嘴鸟-料理材料"</t>
  </si>
  <si>
    <t xml:space="preserve"> "大嘴鸟-公会材料"</t>
  </si>
  <si>
    <t xml:space="preserve"> "大嘴鸟-卡片道具"</t>
  </si>
  <si>
    <t xml:space="preserve"> "大嘴鸟-头饰材料"</t>
  </si>
  <si>
    <t xml:space="preserve"> "大嘴鸟-魔力矿石"</t>
  </si>
  <si>
    <t xml:space="preserve"> "摩卡-生产材料"</t>
  </si>
  <si>
    <t xml:space="preserve"> "摩卡-元素石"</t>
  </si>
  <si>
    <t xml:space="preserve"> "摩卡-料理材料"</t>
  </si>
  <si>
    <t xml:space="preserve"> "摩卡-公会材料"</t>
  </si>
  <si>
    <t xml:space="preserve"> "摩卡-装备材料"</t>
  </si>
  <si>
    <t xml:space="preserve"> "摩卡-卡片道具"</t>
  </si>
  <si>
    <t xml:space="preserve"> "摩卡-头饰材料"</t>
  </si>
  <si>
    <t xml:space="preserve"> "摩卡-魔力矿石"</t>
  </si>
  <si>
    <t xml:space="preserve"> "重金属蝗虫-生产材料"</t>
  </si>
  <si>
    <t xml:space="preserve"> "重金属蝗虫-元素石"</t>
  </si>
  <si>
    <t xml:space="preserve"> "重金属蝗虫-料理材料"</t>
  </si>
  <si>
    <t xml:space="preserve"> "重金属蝗虫-公会材料"</t>
  </si>
  <si>
    <t xml:space="preserve"> "重金属蝗虫-卡片道具"</t>
  </si>
  <si>
    <t xml:space="preserve"> "重金属蝗虫-头饰材料"</t>
  </si>
  <si>
    <t xml:space="preserve"> "重金属蝗虫-魔力矿石"</t>
  </si>
  <si>
    <t xml:space="preserve"> "毒蛇-生产材料"</t>
  </si>
  <si>
    <t xml:space="preserve"> "毒蛇-料理材料"</t>
  </si>
  <si>
    <t xml:space="preserve"> "毒蛇-公会材料"</t>
  </si>
  <si>
    <t xml:space="preserve"> "毒蛇-装备材料"</t>
  </si>
  <si>
    <t xml:space="preserve"> "毒蛇-卡片道具"</t>
  </si>
  <si>
    <t xml:space="preserve"> "毒蛇-头饰材料"</t>
  </si>
  <si>
    <t xml:space="preserve"> "毒蛇-魔力矿石"</t>
  </si>
  <si>
    <t xml:space="preserve"> "蝎子-生产材料"</t>
  </si>
  <si>
    <t xml:space="preserve"> "蝎子-元素石"</t>
  </si>
  <si>
    <t xml:space="preserve"> "蝎子-料理材料"</t>
  </si>
  <si>
    <t xml:space="preserve"> "蝎子-公会材料"</t>
  </si>
  <si>
    <t xml:space="preserve"> "蝎子-装备材料"</t>
  </si>
  <si>
    <t xml:space="preserve"> "蝎子-卡片道具"</t>
  </si>
  <si>
    <t xml:space="preserve"> "蝎子-头饰材料"</t>
  </si>
  <si>
    <t xml:space="preserve"> "蝎子-魔力矿石"</t>
  </si>
  <si>
    <t xml:space="preserve"> "巨石怪-生产材料"</t>
  </si>
  <si>
    <t xml:space="preserve"> "巨石怪-公会材料"</t>
  </si>
  <si>
    <t xml:space="preserve"> "巨石怪-装备材料"</t>
  </si>
  <si>
    <t xml:space="preserve"> "巨石怪-卡片道具"</t>
  </si>
  <si>
    <t xml:space="preserve"> "巨石怪-头饰材料"</t>
  </si>
  <si>
    <t xml:space="preserve"> "巨石怪-魔力矿石"</t>
  </si>
  <si>
    <t xml:space="preserve"> "蚯蚓-生产材料"</t>
  </si>
  <si>
    <t xml:space="preserve"> "蚯蚓-元素石"</t>
  </si>
  <si>
    <t xml:space="preserve"> "蚯蚓-公会材料"</t>
  </si>
  <si>
    <t xml:space="preserve"> "蚯蚓-装备材料"</t>
  </si>
  <si>
    <t xml:space="preserve"> "蚯蚓-鱼饵道具"</t>
  </si>
  <si>
    <t xml:space="preserve"> "蚯蚓-卡片道具"</t>
  </si>
  <si>
    <t xml:space="preserve"> "蚯蚓-头饰材料"</t>
  </si>
  <si>
    <t xml:space="preserve"> "蚯蚓-魔力矿石"</t>
  </si>
  <si>
    <t xml:space="preserve"> "沙漠之狼-生产材料"</t>
  </si>
  <si>
    <t xml:space="preserve"> "沙漠之狼-元素石"</t>
  </si>
  <si>
    <t xml:space="preserve"> "沙漠之狼-料理材料"</t>
  </si>
  <si>
    <t xml:space="preserve"> "沙漠之狼-公会材料"</t>
  </si>
  <si>
    <t xml:space="preserve"> "沙漠之狼-装备材料"</t>
  </si>
  <si>
    <t xml:space="preserve"> "沙漠之狼-卡片道具"</t>
  </si>
  <si>
    <t xml:space="preserve"> "沙漠之狼-头饰材料"</t>
  </si>
  <si>
    <t xml:space="preserve"> "沙漠之狼-魔力矿石"</t>
  </si>
  <si>
    <t xml:space="preserve"> "沙漠之狼-天狼眼球"</t>
  </si>
  <si>
    <t xml:space="preserve"> "伞蜥-生产材料"</t>
  </si>
  <si>
    <t xml:space="preserve"> "伞蜥-元素石"</t>
  </si>
  <si>
    <t xml:space="preserve"> "伞蜥-料理材料"</t>
  </si>
  <si>
    <t xml:space="preserve"> "伞蜥-公会材料"</t>
  </si>
  <si>
    <t xml:space="preserve"> "伞蜥-装备材料"</t>
  </si>
  <si>
    <t xml:space="preserve"> "伞蜥-卡片道具"</t>
  </si>
  <si>
    <t xml:space="preserve"> "伞蜥-头饰材料"</t>
  </si>
  <si>
    <t xml:space="preserve"> "伞蜥-魔力矿石"</t>
  </si>
  <si>
    <t xml:space="preserve"> "蜂兵-生产材料"</t>
  </si>
  <si>
    <t xml:space="preserve"> "蜂兵-元素石"</t>
  </si>
  <si>
    <t xml:space="preserve"> "蜂兵-料理材料"</t>
  </si>
  <si>
    <t xml:space="preserve"> "蜂兵-公会材料"</t>
  </si>
  <si>
    <t xml:space="preserve"> "蜂兵-装备材料"</t>
  </si>
  <si>
    <t xml:space="preserve"> "蜂兵-卡片道具"</t>
  </si>
  <si>
    <t xml:space="preserve"> "蜂兵-头饰材料"</t>
  </si>
  <si>
    <t xml:space="preserve"> "蜂兵-魔力矿石"</t>
  </si>
  <si>
    <t xml:space="preserve"> "蜗牛-生产材料"</t>
  </si>
  <si>
    <t xml:space="preserve"> "蜗牛-元素石"</t>
  </si>
  <si>
    <t xml:space="preserve"> "蜗牛-料理材料"</t>
  </si>
  <si>
    <t xml:space="preserve"> "蜗牛-公会材料"</t>
  </si>
  <si>
    <t xml:space="preserve"> "蜗牛-装备材料"</t>
  </si>
  <si>
    <t xml:space="preserve"> "蜗牛-卡片道具"</t>
  </si>
  <si>
    <t xml:space="preserve"> "蜗牛-头饰材料"</t>
  </si>
  <si>
    <t xml:space="preserve"> "蜗牛-魔力矿石"</t>
  </si>
  <si>
    <t xml:space="preserve"> "森灵-生产材料"</t>
  </si>
  <si>
    <t xml:space="preserve"> "森灵-元素石"</t>
  </si>
  <si>
    <t xml:space="preserve"> "森灵-料理材料"</t>
  </si>
  <si>
    <t xml:space="preserve"> "森灵-公会材料"</t>
  </si>
  <si>
    <t xml:space="preserve"> "森灵-装备材料"</t>
  </si>
  <si>
    <t xml:space="preserve"> "森灵-卡片道具"</t>
  </si>
  <si>
    <t xml:space="preserve"> "森灵-头饰材料"</t>
  </si>
  <si>
    <t xml:space="preserve"> "森灵-魔力矿石"</t>
  </si>
  <si>
    <t xml:space="preserve"> "猎蝇-生产材料"</t>
  </si>
  <si>
    <t xml:space="preserve"> "猎蝇-元素石"</t>
  </si>
  <si>
    <t xml:space="preserve"> "猎蝇-料理材料"</t>
  </si>
  <si>
    <t xml:space="preserve"> "猎蝇-公会材料"</t>
  </si>
  <si>
    <t xml:space="preserve"> "猎蝇-装备材料"</t>
  </si>
  <si>
    <t xml:space="preserve"> "猎蝇-卡片道具"</t>
  </si>
  <si>
    <t xml:space="preserve"> "猎蝇-头饰材料"</t>
  </si>
  <si>
    <t xml:space="preserve"> "猎蝇-魔力矿石"</t>
  </si>
  <si>
    <t xml:space="preserve"> "锹形虫-生产材料"</t>
  </si>
  <si>
    <t xml:space="preserve"> "锹形虫-元素石"</t>
  </si>
  <si>
    <t xml:space="preserve"> "锹形虫-料理材料"</t>
  </si>
  <si>
    <t xml:space="preserve"> "锹形虫-公会材料"</t>
  </si>
  <si>
    <t xml:space="preserve"> "锹形虫-装备材料"</t>
  </si>
  <si>
    <t xml:space="preserve"> "锹形虫-卡片道具"</t>
  </si>
  <si>
    <t xml:space="preserve"> "锹形虫-头饰材料"</t>
  </si>
  <si>
    <t xml:space="preserve"> "锹形虫-魔力矿石"</t>
  </si>
  <si>
    <t xml:space="preserve"> "黑蛇-生产材料"</t>
  </si>
  <si>
    <t xml:space="preserve"> "黑蛇-料理材料"</t>
  </si>
  <si>
    <t xml:space="preserve"> "黑蛇-公会材料"</t>
  </si>
  <si>
    <t xml:space="preserve"> "黑蛇-装备材料"</t>
  </si>
  <si>
    <t xml:space="preserve"> "黑蛇-卡片道具"</t>
  </si>
  <si>
    <t xml:space="preserve"> "黑蛇-头饰材料"</t>
  </si>
  <si>
    <t xml:space="preserve"> "黑蛇-魔力矿石"</t>
  </si>
  <si>
    <t xml:space="preserve"> "毕帝特地龙-元素石"</t>
  </si>
  <si>
    <t xml:space="preserve"> "毕帝特地龙-料理材料"</t>
  </si>
  <si>
    <t xml:space="preserve"> "毕帝特地龙-公会材料"</t>
  </si>
  <si>
    <t xml:space="preserve"> "毕帝特地龙-装备材料"</t>
  </si>
  <si>
    <t xml:space="preserve"> "毕帝特地龙-卡片道具"</t>
  </si>
  <si>
    <t xml:space="preserve"> "毕帝特地龙-魔力矿石"</t>
  </si>
  <si>
    <t xml:space="preserve"> "毕帝特飞龙-元素石"</t>
  </si>
  <si>
    <t xml:space="preserve"> "毕帝特飞龙-料理材料"</t>
  </si>
  <si>
    <t xml:space="preserve"> "毕帝特飞龙-公会材料"</t>
  </si>
  <si>
    <t xml:space="preserve"> "毕帝特飞龙-装备材料"</t>
  </si>
  <si>
    <t xml:space="preserve"> "毕帝特飞龙-卡片道具"</t>
  </si>
  <si>
    <t xml:space="preserve"> "毕帝特飞龙-魔力矿石"</t>
  </si>
  <si>
    <t xml:space="preserve"> "长老树精-生产材料"</t>
  </si>
  <si>
    <t xml:space="preserve"> "长老树精-元素石"</t>
  </si>
  <si>
    <t xml:space="preserve"> "长老树精-料理材料"</t>
  </si>
  <si>
    <t xml:space="preserve"> "长老树精-公会材料"</t>
  </si>
  <si>
    <t xml:space="preserve"> "长老树精-装备材料"</t>
  </si>
  <si>
    <t xml:space="preserve"> "长老树精-卡片道具"</t>
  </si>
  <si>
    <t xml:space="preserve"> "长老树精-头饰材料"</t>
  </si>
  <si>
    <t xml:space="preserve"> "长老树精-魔力矿石"</t>
  </si>
  <si>
    <t xml:space="preserve"> "转转蛋-生产材料"</t>
  </si>
  <si>
    <t xml:space="preserve"> "转转蛋-公会材料"</t>
  </si>
  <si>
    <t xml:space="preserve"> "转转蛋-装备材料"</t>
  </si>
  <si>
    <t xml:space="preserve"> "转转蛋-鱼饵道具"</t>
  </si>
  <si>
    <t xml:space="preserve"> "转转蛋-卡片道具"</t>
  </si>
  <si>
    <t xml:space="preserve"> "转转蛋-头饰材料"</t>
  </si>
  <si>
    <t xml:space="preserve"> "转转蛋-魔力矿石"</t>
  </si>
  <si>
    <t xml:space="preserve"> "大脚熊-生产材料"</t>
  </si>
  <si>
    <t xml:space="preserve"> "大脚熊-元素石"</t>
  </si>
  <si>
    <t xml:space="preserve"> "大脚熊-料理材料"</t>
  </si>
  <si>
    <t xml:space="preserve"> "大脚熊-公会材料"</t>
  </si>
  <si>
    <t xml:space="preserve"> "大脚熊-装备材料"</t>
  </si>
  <si>
    <t xml:space="preserve"> "大脚熊-卡片道具"</t>
  </si>
  <si>
    <t xml:space="preserve"> "大脚熊-头饰材料"</t>
  </si>
  <si>
    <t xml:space="preserve"> "大脚熊-魔力矿石"</t>
  </si>
  <si>
    <t xml:space="preserve"> "野猪-生产材料"</t>
  </si>
  <si>
    <t xml:space="preserve"> "野猪-元素石"</t>
  </si>
  <si>
    <t xml:space="preserve"> "野猪-料理材料"</t>
  </si>
  <si>
    <t xml:space="preserve"> "野猪-公会材料"</t>
  </si>
  <si>
    <t xml:space="preserve"> "野猪-卡片道具"</t>
  </si>
  <si>
    <t xml:space="preserve"> "野猪-头饰材料"</t>
  </si>
  <si>
    <t xml:space="preserve"> "野猪-魔力矿石"</t>
  </si>
  <si>
    <t xml:space="preserve"> "魔锅蛋-生产材料"</t>
  </si>
  <si>
    <t xml:space="preserve"> "魔锅蛋-元素石"</t>
  </si>
  <si>
    <t xml:space="preserve"> "魔锅蛋-料理材料"</t>
  </si>
  <si>
    <t xml:space="preserve"> "魔锅蛋-公会材料"</t>
  </si>
  <si>
    <t xml:space="preserve"> "魔锅蛋-装备材料"</t>
  </si>
  <si>
    <t xml:space="preserve"> "魔锅蛋-鱼饵道具"</t>
  </si>
  <si>
    <t xml:space="preserve"> "魔锅蛋-卡片道具"</t>
  </si>
  <si>
    <t xml:space="preserve"> "魔锅蛋-头饰材料"</t>
  </si>
  <si>
    <t xml:space="preserve"> "魔锅蛋-魔力矿石"</t>
  </si>
  <si>
    <t xml:space="preserve"> "土人-生产材料"</t>
  </si>
  <si>
    <t xml:space="preserve"> "土人-公会材料"</t>
  </si>
  <si>
    <t xml:space="preserve"> "土人-装备材料"</t>
  </si>
  <si>
    <t xml:space="preserve"> "土人-鱼饵道具"</t>
  </si>
  <si>
    <t xml:space="preserve"> "土人-卡片道具"</t>
  </si>
  <si>
    <t xml:space="preserve"> "土人-头饰材料"</t>
  </si>
  <si>
    <t xml:space="preserve"> "土人-魔力矿石"</t>
  </si>
  <si>
    <t xml:space="preserve"> "鬼火-生产材料"</t>
  </si>
  <si>
    <t xml:space="preserve"> "鬼火-元素石"</t>
  </si>
  <si>
    <t xml:space="preserve"> "鬼火-公会材料"</t>
  </si>
  <si>
    <t xml:space="preserve"> "鬼火-装备材料"</t>
  </si>
  <si>
    <t xml:space="preserve"> "鬼火-卡片道具"</t>
  </si>
  <si>
    <t xml:space="preserve"> "鬼火-头饰材料"</t>
  </si>
  <si>
    <t xml:space="preserve"> "鬼火-魔力矿石"</t>
  </si>
  <si>
    <t xml:space="preserve"> "将军魔碑-生产材料"</t>
  </si>
  <si>
    <t xml:space="preserve"> "将军魔碑-元素石"</t>
  </si>
  <si>
    <t xml:space="preserve"> "将军魔碑-公会材料"</t>
  </si>
  <si>
    <t xml:space="preserve"> "将军魔碑-装备材料"</t>
  </si>
  <si>
    <t xml:space="preserve"> "将军魔碑-卡片道具"</t>
  </si>
  <si>
    <t xml:space="preserve"> "将军魔碑-头饰材料"</t>
  </si>
  <si>
    <t xml:space="preserve"> "将军魔碑-魔力矿石"</t>
  </si>
  <si>
    <t xml:space="preserve"> "吸血蝙蝠-生产材料"</t>
  </si>
  <si>
    <t xml:space="preserve"> "吸血蝙蝠-公会材料"</t>
  </si>
  <si>
    <t xml:space="preserve"> "吸血蝙蝠-装备材料"</t>
  </si>
  <si>
    <t xml:space="preserve"> "吸血蝙蝠-卡片道具"</t>
  </si>
  <si>
    <t xml:space="preserve"> "吸血蝙蝠-头饰材料"</t>
  </si>
  <si>
    <t xml:space="preserve"> "吸血蝙蝠-魔力矿石"</t>
  </si>
  <si>
    <t xml:space="preserve"> "魔菇-生产材料"</t>
  </si>
  <si>
    <t xml:space="preserve"> "魔菇-元素石"</t>
  </si>
  <si>
    <t xml:space="preserve"> "魔菇-料理材料"</t>
  </si>
  <si>
    <t xml:space="preserve"> "魔菇-公会材料"</t>
  </si>
  <si>
    <t xml:space="preserve"> "魔菇-卡片道具"</t>
  </si>
  <si>
    <t xml:space="preserve"> "魔菇-头饰材料"</t>
  </si>
  <si>
    <t xml:space="preserve"> "魔菇-魔力矿石"</t>
  </si>
  <si>
    <t xml:space="preserve"> "漂浮虫-生产材料"</t>
  </si>
  <si>
    <t xml:space="preserve"> "漂浮虫-元素石"</t>
  </si>
  <si>
    <t xml:space="preserve"> "漂浮虫-料理材料"</t>
  </si>
  <si>
    <t xml:space="preserve"> "漂浮虫-公会材料"</t>
  </si>
  <si>
    <t xml:space="preserve"> "漂浮虫-装备材料"</t>
  </si>
  <si>
    <t xml:space="preserve"> "漂浮虫-卡片道具"</t>
  </si>
  <si>
    <t xml:space="preserve"> "漂浮虫-头饰材料"</t>
  </si>
  <si>
    <t xml:space="preserve"> "漂浮虫-魔力矿石"</t>
  </si>
  <si>
    <t xml:space="preserve"> "白鼠-生产材料"</t>
  </si>
  <si>
    <t xml:space="preserve"> "白鼠-料理材料"</t>
  </si>
  <si>
    <t xml:space="preserve"> "白鼠-公会材料"</t>
  </si>
  <si>
    <t xml:space="preserve"> "白鼠-装备材料"</t>
  </si>
  <si>
    <t xml:space="preserve"> "白鼠-鱼饵道具"</t>
  </si>
  <si>
    <t xml:space="preserve"> "白鼠-卡片道具"</t>
  </si>
  <si>
    <t xml:space="preserve"> "白鼠-头饰材料"</t>
  </si>
  <si>
    <t xml:space="preserve"> "白鼠-魔力矿石"</t>
  </si>
  <si>
    <t xml:space="preserve"> "浮勒盗虫-生产材料"</t>
  </si>
  <si>
    <t xml:space="preserve"> "浮勒盗虫-公会材料"</t>
  </si>
  <si>
    <t xml:space="preserve"> "浮勒盗虫-装备材料"</t>
  </si>
  <si>
    <t xml:space="preserve"> "浮勒盗虫-卡片道具"</t>
  </si>
  <si>
    <t xml:space="preserve"> "浮勒盗虫-头饰材料"</t>
  </si>
  <si>
    <t xml:space="preserve"> "浮勒盗虫-魔力矿石"</t>
  </si>
  <si>
    <t xml:space="preserve"> "玛勒盗虫-生产材料"</t>
  </si>
  <si>
    <t xml:space="preserve"> "玛勒盗虫-公会材料"</t>
  </si>
  <si>
    <t xml:space="preserve"> "玛勒盗虫-装备材料"</t>
  </si>
  <si>
    <t xml:space="preserve"> "玛勒盗虫-卡片道具"</t>
  </si>
  <si>
    <t xml:space="preserve"> "玛勒盗虫-头饰材料"</t>
  </si>
  <si>
    <t xml:space="preserve"> "玛勒盗虫-魔力矿石"</t>
  </si>
  <si>
    <t xml:space="preserve"> "狼-生产材料"</t>
  </si>
  <si>
    <t xml:space="preserve"> "狼-元素石"</t>
  </si>
  <si>
    <t xml:space="preserve"> "狼-料理材料"</t>
  </si>
  <si>
    <t xml:space="preserve"> "狼-公会材料"</t>
  </si>
  <si>
    <t xml:space="preserve"> "狼-装备材料"</t>
  </si>
  <si>
    <t xml:space="preserve"> "狼-卡片道具"</t>
  </si>
  <si>
    <t xml:space="preserve"> "狼-头饰材料"</t>
  </si>
  <si>
    <t xml:space="preserve"> "狼-魔力矿石"</t>
  </si>
  <si>
    <t xml:space="preserve"> "狼-天狼眼球\t"</t>
  </si>
  <si>
    <t xml:space="preserve"> "曼陀罗魔花-生产材料"</t>
  </si>
  <si>
    <t xml:space="preserve"> "曼陀罗魔花-元素石"</t>
  </si>
  <si>
    <t xml:space="preserve"> "曼陀罗魔花-料理材料"</t>
  </si>
  <si>
    <t xml:space="preserve"> "曼陀罗魔花-公会材料"</t>
  </si>
  <si>
    <t xml:space="preserve"> "曼陀罗魔花-鱼饵道具"</t>
  </si>
  <si>
    <t xml:space="preserve"> "曼陀罗魔花-卡片道具"</t>
  </si>
  <si>
    <t xml:space="preserve"> "曼陀罗魔花-头饰材料"</t>
  </si>
  <si>
    <t xml:space="preserve"> "曼陀罗魔花-魔力矿石"</t>
  </si>
  <si>
    <t xml:space="preserve"> "波波利-生产材料"</t>
  </si>
  <si>
    <t xml:space="preserve"> "波波利-料理材料"</t>
  </si>
  <si>
    <t xml:space="preserve"> "波波利-公会材料"</t>
  </si>
  <si>
    <t xml:space="preserve"> "波波利-卡片道具"</t>
  </si>
  <si>
    <t xml:space="preserve"> "波波利-头饰材料"</t>
  </si>
  <si>
    <t xml:space="preserve"> "波波利-魔力矿石"</t>
  </si>
  <si>
    <t xml:space="preserve"> "青蛇-生产材料"</t>
  </si>
  <si>
    <t xml:space="preserve"> "青蛇-元素石"</t>
  </si>
  <si>
    <t xml:space="preserve"> "青蛇-料理材料"</t>
  </si>
  <si>
    <t xml:space="preserve"> "青蛇-公会材料"</t>
  </si>
  <si>
    <t xml:space="preserve"> "青蛇-装备材料"</t>
  </si>
  <si>
    <t xml:space="preserve"> "青蛇-卡片道具"</t>
  </si>
  <si>
    <t xml:space="preserve"> "青蛇-头饰材料"</t>
  </si>
  <si>
    <t xml:space="preserve"> "青蛇-魔力矿石"</t>
  </si>
  <si>
    <t xml:space="preserve"> "克瑞米-生产材料"</t>
  </si>
  <si>
    <t xml:space="preserve"> "克瑞米-元素石"</t>
  </si>
  <si>
    <t xml:space="preserve"> "克瑞米-公会材料"</t>
  </si>
  <si>
    <t xml:space="preserve"> "克瑞米-装备材料"</t>
  </si>
  <si>
    <t xml:space="preserve"> "克瑞米-卡片道具"</t>
  </si>
  <si>
    <t xml:space="preserve"> "克瑞米-头饰材料"</t>
  </si>
  <si>
    <t xml:space="preserve"> "克瑞米-魔力矿石"</t>
  </si>
  <si>
    <t xml:space="preserve"> "瓢虫-生产材料"</t>
  </si>
  <si>
    <t xml:space="preserve"> "瓢虫-元素石"</t>
  </si>
  <si>
    <t xml:space="preserve"> "瓢虫-公会材料"</t>
  </si>
  <si>
    <t xml:space="preserve"> "瓢虫-装备材料"</t>
  </si>
  <si>
    <t xml:space="preserve"> "瓢虫-卡片道具"</t>
  </si>
  <si>
    <t xml:space="preserve"> "瓢虫-头饰材料"</t>
  </si>
  <si>
    <t xml:space="preserve"> "瓢虫-魔力矿石"</t>
  </si>
  <si>
    <t xml:space="preserve"> "绿苍蝇-生产材料"</t>
  </si>
  <si>
    <t xml:space="preserve"> "绿苍蝇-元素石"</t>
  </si>
  <si>
    <t xml:space="preserve"> "绿苍蝇-料理材料"</t>
  </si>
  <si>
    <t xml:space="preserve"> "绿苍蝇-公会材料"</t>
  </si>
  <si>
    <t xml:space="preserve"> "绿苍蝇-装备材料"</t>
  </si>
  <si>
    <t xml:space="preserve"> "绿苍蝇-卡片道具"</t>
  </si>
  <si>
    <t xml:space="preserve"> "绿苍蝇-头饰材料"</t>
  </si>
  <si>
    <t xml:space="preserve"> "绿苍蝇-魔力矿石"</t>
  </si>
  <si>
    <t xml:space="preserve"> "松鼠-生产材料"</t>
  </si>
  <si>
    <t xml:space="preserve"> "松鼠-元素石"</t>
  </si>
  <si>
    <t xml:space="preserve"> "松鼠-料理材料"</t>
  </si>
  <si>
    <t xml:space="preserve"> "松鼠-公会材料"</t>
  </si>
  <si>
    <t xml:space="preserve"> "松鼠-装备材料"</t>
  </si>
  <si>
    <t xml:space="preserve"> "松鼠-卡片道具"</t>
  </si>
  <si>
    <t xml:space="preserve"> "松鼠-头饰材料"</t>
  </si>
  <si>
    <t xml:space="preserve"> "松鼠-魔力矿石"</t>
  </si>
  <si>
    <t xml:space="preserve"> "狸猫-生产材料"</t>
  </si>
  <si>
    <t xml:space="preserve"> "狸猫-元素石"</t>
  </si>
  <si>
    <t xml:space="preserve"> "狸猫-公会材料"</t>
  </si>
  <si>
    <t xml:space="preserve"> "狸猫-装备材料"</t>
  </si>
  <si>
    <t xml:space="preserve"> "狸猫-卡片道具"</t>
  </si>
  <si>
    <t xml:space="preserve"> "狸猫-头饰材料"</t>
  </si>
  <si>
    <t xml:space="preserve"> "狸猫-魔力矿石"</t>
  </si>
  <si>
    <t xml:space="preserve"> "刺猬虫-生产材料"</t>
  </si>
  <si>
    <t xml:space="preserve"> "刺猬虫-元素石"</t>
  </si>
  <si>
    <t xml:space="preserve"> "刺猬虫-料理材料"</t>
  </si>
  <si>
    <t xml:space="preserve"> "刺猬虫-公会材料"</t>
  </si>
  <si>
    <t xml:space="preserve"> "刺猬虫-装备材料"</t>
  </si>
  <si>
    <t xml:space="preserve"> "刺猬虫-鱼饵道具"</t>
  </si>
  <si>
    <t xml:space="preserve"> "刺猬虫-卡片道具"</t>
  </si>
  <si>
    <t xml:space="preserve"> "刺猬虫-头饰材料"</t>
  </si>
  <si>
    <t xml:space="preserve"> "刺猬虫-魔力矿石"</t>
  </si>
  <si>
    <t xml:space="preserve"> "溜溜猴-生产材料"</t>
  </si>
  <si>
    <t xml:space="preserve"> "溜溜猴-元素石"</t>
  </si>
  <si>
    <t xml:space="preserve"> "溜溜猴-公会材料"</t>
  </si>
  <si>
    <t xml:space="preserve"> "溜溜猴-装备材料"</t>
  </si>
  <si>
    <t xml:space="preserve"> "溜溜猴-鱼饵道具"</t>
  </si>
  <si>
    <t xml:space="preserve"> "溜溜猴-卡片道具"</t>
  </si>
  <si>
    <t xml:space="preserve"> "溜溜猴-头饰材料"</t>
  </si>
  <si>
    <t xml:space="preserve"> "溜溜猴-魔力矿石"</t>
  </si>
  <si>
    <t xml:space="preserve"> "邪骸海盗-生产材料"</t>
  </si>
  <si>
    <t xml:space="preserve"> "邪骸海盗-公会材料"</t>
  </si>
  <si>
    <t xml:space="preserve"> "邪骸海盗-装备材料"</t>
  </si>
  <si>
    <t xml:space="preserve"> "邪骸海盗-卡片道具"</t>
  </si>
  <si>
    <t xml:space="preserve"> "邪骸海盗-头饰材料"</t>
  </si>
  <si>
    <t xml:space="preserve"> "邪骸海盗-魔力矿石"</t>
  </si>
  <si>
    <t xml:space="preserve"> "邪骸食人鱼-生产材料"</t>
  </si>
  <si>
    <t xml:space="preserve"> "邪骸食人鱼-卡片道具"</t>
  </si>
  <si>
    <t xml:space="preserve"> "邪骸食人鱼-头饰材料"</t>
  </si>
  <si>
    <t xml:space="preserve"> "邪骸食人鱼-魔力矿石"</t>
  </si>
  <si>
    <t xml:space="preserve"> "毒魔菇-生产材料"</t>
  </si>
  <si>
    <t xml:space="preserve"> "毒魔菇-料理材料"</t>
  </si>
  <si>
    <t xml:space="preserve"> "毒魔菇-公会材料"</t>
  </si>
  <si>
    <t xml:space="preserve"> "毒魔菇-鱼饵道具"</t>
  </si>
  <si>
    <t xml:space="preserve"> "毒魔菇-卡片道具"</t>
  </si>
  <si>
    <t xml:space="preserve"> "毒魔菇-头饰材料"</t>
  </si>
  <si>
    <t xml:space="preserve"> "毒魔菇-魔力矿石"</t>
  </si>
  <si>
    <t xml:space="preserve"> "白幽灵-生产材料"</t>
  </si>
  <si>
    <t xml:space="preserve"> "白幽灵-公会材料"</t>
  </si>
  <si>
    <t xml:space="preserve"> "白幽灵-装备材料"</t>
  </si>
  <si>
    <t xml:space="preserve"> "白幽灵-卡片道具"</t>
  </si>
  <si>
    <t xml:space="preserve"> "白幽灵-头饰材料"</t>
  </si>
  <si>
    <t xml:space="preserve"> "白幽灵-魔力矿石"</t>
  </si>
  <si>
    <t xml:space="preserve"> "库克雷-生产材料"</t>
  </si>
  <si>
    <t xml:space="preserve"> "库克雷-元素石"</t>
  </si>
  <si>
    <t xml:space="preserve"> "库克雷-料理材料"</t>
  </si>
  <si>
    <t xml:space="preserve"> "库克雷-公会材料"</t>
  </si>
  <si>
    <t xml:space="preserve"> "库克雷-装备材料"</t>
  </si>
  <si>
    <t xml:space="preserve"> "库克雷-卡片道具"</t>
  </si>
  <si>
    <t xml:space="preserve"> "库克雷-头饰材料"</t>
  </si>
  <si>
    <t xml:space="preserve"> "库克雷-魔力矿石"</t>
  </si>
  <si>
    <t xml:space="preserve"> "海葵-生产材料"</t>
  </si>
  <si>
    <t xml:space="preserve"> "海葵-元素石"</t>
  </si>
  <si>
    <t xml:space="preserve"> "海葵-料理材料"</t>
  </si>
  <si>
    <t xml:space="preserve"> "海葵-公会材料"</t>
  </si>
  <si>
    <t xml:space="preserve"> "海葵-装备材料"</t>
  </si>
  <si>
    <t xml:space="preserve"> "海葵-卡片道具"</t>
  </si>
  <si>
    <t xml:space="preserve"> "海葵-头饰材料"</t>
  </si>
  <si>
    <t xml:space="preserve"> "海葵-魔力矿石"</t>
  </si>
  <si>
    <t xml:space="preserve"> "贝壳魔灵-生产材料"</t>
  </si>
  <si>
    <t xml:space="preserve"> "贝壳魔灵-元素石"</t>
  </si>
  <si>
    <t xml:space="preserve"> "贝壳魔灵-卡片道具"</t>
  </si>
  <si>
    <t xml:space="preserve"> "贝壳魔灵-头饰材料"</t>
  </si>
  <si>
    <t xml:space="preserve"> "贝壳魔灵-魔力矿石"</t>
  </si>
  <si>
    <t xml:space="preserve"> "螃蟹-生产材料"</t>
  </si>
  <si>
    <t xml:space="preserve"> "螃蟹-元素石"</t>
  </si>
  <si>
    <t xml:space="preserve"> "螃蟹-料理材料"</t>
  </si>
  <si>
    <t xml:space="preserve"> "螃蟹-公会材料"</t>
  </si>
  <si>
    <t xml:space="preserve"> "螃蟹-装备材料"</t>
  </si>
  <si>
    <t xml:space="preserve"> "螃蟹-卡片道具"</t>
  </si>
  <si>
    <t xml:space="preserve"> "螃蟹-头饰材料"</t>
  </si>
  <si>
    <t xml:space="preserve"> "螃蟹-魔力矿石"</t>
  </si>
  <si>
    <t xml:space="preserve"> "水母-生产材料"</t>
  </si>
  <si>
    <t xml:space="preserve"> "水母-元素石"</t>
  </si>
  <si>
    <t xml:space="preserve"> "水母-料理材料"</t>
  </si>
  <si>
    <t xml:space="preserve"> "水母-公会材料"</t>
  </si>
  <si>
    <t xml:space="preserve"> "水母-装备材料"</t>
  </si>
  <si>
    <t xml:space="preserve"> "水母-卡片道具"</t>
  </si>
  <si>
    <t xml:space="preserve"> "水母-头饰材料"</t>
  </si>
  <si>
    <t xml:space="preserve"> "水母-魔力矿石"</t>
  </si>
  <si>
    <t xml:space="preserve"> "卡那多斯-生产材料"</t>
  </si>
  <si>
    <t xml:space="preserve"> "卡那多斯-元素石"</t>
  </si>
  <si>
    <t xml:space="preserve"> "卡那多斯-料理材料"</t>
  </si>
  <si>
    <t xml:space="preserve"> "卡那多斯-公会材料"</t>
  </si>
  <si>
    <t xml:space="preserve"> "卡那多斯-装备材料"</t>
  </si>
  <si>
    <t xml:space="preserve"> "卡那多斯-卡片道具"</t>
  </si>
  <si>
    <t xml:space="preserve"> "卡那多斯-头饰材料"</t>
  </si>
  <si>
    <t xml:space="preserve"> "卡那多斯-魔力矿石"</t>
  </si>
  <si>
    <t xml:space="preserve"> "剑鱼-生产材料"</t>
  </si>
  <si>
    <t xml:space="preserve"> "剑鱼-元素石"</t>
  </si>
  <si>
    <t xml:space="preserve"> "剑鱼-料理材料"</t>
  </si>
  <si>
    <t xml:space="preserve"> "剑鱼-公会材料"</t>
  </si>
  <si>
    <t xml:space="preserve"> "剑鱼-装备材料"</t>
  </si>
  <si>
    <t xml:space="preserve"> "剑鱼-卡片道具"</t>
  </si>
  <si>
    <t xml:space="preserve"> "剑鱼-头饰材料"</t>
  </si>
  <si>
    <t xml:space="preserve"> "剑鱼-魔力矿石"</t>
  </si>
  <si>
    <t xml:space="preserve"> "气泡虫-生产材料"</t>
  </si>
  <si>
    <t xml:space="preserve"> "气泡虫-元素石"</t>
  </si>
  <si>
    <t xml:space="preserve"> "气泡虫-料理材料"</t>
  </si>
  <si>
    <t xml:space="preserve"> "气泡虫-公会材料"</t>
  </si>
  <si>
    <t xml:space="preserve"> "气泡虫-装备材料"</t>
  </si>
  <si>
    <t xml:space="preserve"> "气泡虫-卡片道具"</t>
  </si>
  <si>
    <t xml:space="preserve"> "气泡虫-头饰材料"</t>
  </si>
  <si>
    <t xml:space="preserve"> "气泡虫-魔力矿石"</t>
  </si>
  <si>
    <t xml:space="preserve"> "异变鱼-生产材料"</t>
  </si>
  <si>
    <t xml:space="preserve"> "异变鱼-元素石"</t>
  </si>
  <si>
    <t xml:space="preserve"> "异变鱼-料理材料"</t>
  </si>
  <si>
    <t xml:space="preserve"> "异变鱼-公会材料"</t>
  </si>
  <si>
    <t xml:space="preserve"> "异变鱼-装备材料"</t>
  </si>
  <si>
    <t xml:space="preserve"> "异变鱼-卡片道具"</t>
  </si>
  <si>
    <t xml:space="preserve"> "异变鱼-头饰材料"</t>
  </si>
  <si>
    <t xml:space="preserve"> "异变鱼-魔力矿石"</t>
  </si>
  <si>
    <t xml:space="preserve"> "人鱼-生产材料"</t>
  </si>
  <si>
    <t xml:space="preserve"> "人鱼-元素石"</t>
  </si>
  <si>
    <t xml:space="preserve"> "人鱼-料理材料"</t>
  </si>
  <si>
    <t xml:space="preserve"> "人鱼-公会材料"</t>
  </si>
  <si>
    <t xml:space="preserve"> "人鱼-装备材料"</t>
  </si>
  <si>
    <t xml:space="preserve"> "人鱼-卡片道具"</t>
  </si>
  <si>
    <t xml:space="preserve"> "人鱼-头饰材料"</t>
  </si>
  <si>
    <t xml:space="preserve"> "人鱼-魔力矿石"</t>
  </si>
  <si>
    <t xml:space="preserve"> "乌贼-生产材料"</t>
  </si>
  <si>
    <t xml:space="preserve"> "乌贼-元素石"</t>
  </si>
  <si>
    <t xml:space="preserve"> "乌贼-料理材料"</t>
  </si>
  <si>
    <t xml:space="preserve"> "乌贼-公会材料"</t>
  </si>
  <si>
    <t xml:space="preserve"> "乌贼-装备材料"</t>
  </si>
  <si>
    <t xml:space="preserve"> "乌贼-卡片道具"</t>
  </si>
  <si>
    <t xml:space="preserve"> "乌贼-头饰材料"</t>
  </si>
  <si>
    <t xml:space="preserve"> "乌贼-魔力矿石"</t>
  </si>
  <si>
    <t xml:space="preserve"> "人鱼士兵-生产材料"</t>
  </si>
  <si>
    <t xml:space="preserve"> "人鱼士兵-元素石"</t>
  </si>
  <si>
    <t xml:space="preserve"> "人鱼士兵-卡片道具"</t>
  </si>
  <si>
    <t xml:space="preserve"> "人鱼士兵-头饰材料"</t>
  </si>
  <si>
    <t xml:space="preserve"> "人鱼士兵-魔力矿石"</t>
  </si>
  <si>
    <t xml:space="preserve"> "马克-生产材料"</t>
  </si>
  <si>
    <t xml:space="preserve"> "马克-元素石"</t>
  </si>
  <si>
    <t xml:space="preserve"> "马克-料理材料"</t>
  </si>
  <si>
    <t xml:space="preserve"> "马克-公会材料"</t>
  </si>
  <si>
    <t xml:space="preserve"> "马克-装备材料"</t>
  </si>
  <si>
    <t xml:space="preserve"> "马克-卡片道具"</t>
  </si>
  <si>
    <t xml:space="preserve"> "马克-头饰材料"</t>
  </si>
  <si>
    <t xml:space="preserve"> "马克-魔力矿石"</t>
  </si>
  <si>
    <t xml:space="preserve"> "狄奥斯-生产材料"</t>
  </si>
  <si>
    <t xml:space="preserve"> "狄奥斯-元素石"</t>
  </si>
  <si>
    <t xml:space="preserve"> "狄奥斯-料理材料"</t>
  </si>
  <si>
    <t xml:space="preserve"> "狄奥斯-公会材料"</t>
  </si>
  <si>
    <t xml:space="preserve"> "狄奥斯-装备材料"</t>
  </si>
  <si>
    <t xml:space="preserve"> "狄奥斯-鱼饵道具"</t>
  </si>
  <si>
    <t xml:space="preserve"> "狄奥斯-卡片道具"</t>
  </si>
  <si>
    <t xml:space="preserve"> "狄奥斯-头饰材料"</t>
  </si>
  <si>
    <t xml:space="preserve"> "狄奥斯-魔力矿石"</t>
  </si>
  <si>
    <t xml:space="preserve"> "白蚁-生产材料"</t>
  </si>
  <si>
    <t xml:space="preserve"> "白蚁-元素石"</t>
  </si>
  <si>
    <t xml:space="preserve"> "白蚁-料理材料"</t>
  </si>
  <si>
    <t xml:space="preserve"> "白蚁-公会材料"</t>
  </si>
  <si>
    <t xml:space="preserve"> "白蚁-装备材料"</t>
  </si>
  <si>
    <t xml:space="preserve"> "白蚁-卡片道具"</t>
  </si>
  <si>
    <t xml:space="preserve"> "白蚁-头饰材料"</t>
  </si>
  <si>
    <t xml:space="preserve"> "白蚁-魔力矿石"</t>
  </si>
  <si>
    <t xml:space="preserve"> "工蚁-生产材料"</t>
  </si>
  <si>
    <t xml:space="preserve"> "工蚁-元素石"</t>
  </si>
  <si>
    <t xml:space="preserve"> "工蚁-料理材料"</t>
  </si>
  <si>
    <t xml:space="preserve"> "工蚁-公会材料"</t>
  </si>
  <si>
    <t xml:space="preserve"> "工蚁-装备材料"</t>
  </si>
  <si>
    <t xml:space="preserve"> "工蚁-卡片道具"</t>
  </si>
  <si>
    <t xml:space="preserve"> "工蚁-头饰材料"</t>
  </si>
  <si>
    <t xml:space="preserve"> "工蚁-魔力矿石"</t>
  </si>
  <si>
    <t xml:space="preserve"> "兵蚁-生产材料"</t>
  </si>
  <si>
    <t xml:space="preserve"> "兵蚁-元素石"</t>
  </si>
  <si>
    <t xml:space="preserve"> "兵蚁-料理材料"</t>
  </si>
  <si>
    <t xml:space="preserve"> "兵蚁-公会材料"</t>
  </si>
  <si>
    <t xml:space="preserve"> "兵蚁-装备材料"</t>
  </si>
  <si>
    <t xml:space="preserve"> "兵蚁-卡片道具"</t>
  </si>
  <si>
    <t xml:space="preserve"> "兵蚁-头饰材料"</t>
  </si>
  <si>
    <t xml:space="preserve"> "兵蚁-魔力矿石"</t>
  </si>
  <si>
    <t xml:space="preserve"> "黑蚁-生产材料"</t>
  </si>
  <si>
    <t xml:space="preserve"> "黑蚁-元素石"</t>
  </si>
  <si>
    <t xml:space="preserve"> "黑蚁-料理材料"</t>
  </si>
  <si>
    <t xml:space="preserve"> "黑蚁-公会材料"</t>
  </si>
  <si>
    <t xml:space="preserve"> "黑蚁-装备材料"</t>
  </si>
  <si>
    <t xml:space="preserve"> "黑蚁-卡片道具"</t>
  </si>
  <si>
    <t xml:space="preserve"> "黑蚁-头饰材料"</t>
  </si>
  <si>
    <t xml:space="preserve"> "黑蚁-魔力矿石"</t>
  </si>
  <si>
    <t xml:space="preserve"> "红蝙蝠-生产材料"</t>
  </si>
  <si>
    <t xml:space="preserve"> "红蝙蝠-公会材料"</t>
  </si>
  <si>
    <t xml:space="preserve"> "红蝙蝠-装备材料"</t>
  </si>
  <si>
    <t xml:space="preserve"> "红蝙蝠-卡片道具"</t>
  </si>
  <si>
    <t xml:space="preserve"> "红蝙蝠-头饰材料"</t>
  </si>
  <si>
    <t xml:space="preserve"> "红蝙蝠-魔力矿石"</t>
  </si>
  <si>
    <t xml:space="preserve"> "基尔瑟-生产材料"</t>
  </si>
  <si>
    <t xml:space="preserve"> "基尔瑟-元素石"</t>
  </si>
  <si>
    <t xml:space="preserve"> "基尔瑟-公会材料"</t>
  </si>
  <si>
    <t xml:space="preserve"> "基尔瑟-装备材料"</t>
  </si>
  <si>
    <t xml:space="preserve"> "基尔瑟-鱼饵道具"</t>
  </si>
  <si>
    <t xml:space="preserve"> "基尔瑟-卡片道具"</t>
  </si>
  <si>
    <t xml:space="preserve"> "基尔瑟-头饰材料"</t>
  </si>
  <si>
    <t xml:space="preserve"> "基尔瑟-魔力矿石"</t>
  </si>
  <si>
    <t xml:space="preserve"> "卷甲虫-生产材料"</t>
  </si>
  <si>
    <t xml:space="preserve"> "卷甲虫-元素石"</t>
  </si>
  <si>
    <t xml:space="preserve"> "卷甲虫-料理材料"</t>
  </si>
  <si>
    <t xml:space="preserve"> "卷甲虫-公会材料"</t>
  </si>
  <si>
    <t xml:space="preserve"> "卷甲虫-装备材料"</t>
  </si>
  <si>
    <t xml:space="preserve"> "卷甲虫-鱼饵道具"</t>
  </si>
  <si>
    <t xml:space="preserve"> "卷甲虫-卡片道具"</t>
  </si>
  <si>
    <t xml:space="preserve"> "卷甲虫-头饰材料"</t>
  </si>
  <si>
    <t xml:space="preserve"> "卷甲虫-魔力矿石"</t>
  </si>
  <si>
    <t xml:space="preserve"> "石斧海盗骷髅-生产材料"</t>
  </si>
  <si>
    <t xml:space="preserve"> "石斧海盗骷髅-公会材料"</t>
  </si>
  <si>
    <t xml:space="preserve"> "石斧海盗骷髅-装备材料"</t>
  </si>
  <si>
    <t xml:space="preserve"> "石斧海盗骷髅-卡片道具"</t>
  </si>
  <si>
    <t xml:space="preserve"> "石斧海盗骷髅-头饰材料"</t>
  </si>
  <si>
    <t xml:space="preserve"> "石斧海盗骷髅-魔力矿石"</t>
  </si>
  <si>
    <t xml:space="preserve"> "腐尸-生产材料"</t>
  </si>
  <si>
    <t xml:space="preserve"> "腐尸-公会材料"</t>
  </si>
  <si>
    <t xml:space="preserve"> "腐尸-装备材料"</t>
  </si>
  <si>
    <t xml:space="preserve"> "腐尸-卡片道具"</t>
  </si>
  <si>
    <t xml:space="preserve"> "腐尸-头饰材料"</t>
  </si>
  <si>
    <t xml:space="preserve"> "腐尸-魔力矿石"</t>
  </si>
  <si>
    <t xml:space="preserve"> "僵尸-生产材料"</t>
  </si>
  <si>
    <t xml:space="preserve"> "僵尸-料理材料"</t>
  </si>
  <si>
    <t xml:space="preserve"> "僵尸-公会材料"</t>
  </si>
  <si>
    <t xml:space="preserve"> "僵尸-装备材料"</t>
  </si>
  <si>
    <t xml:space="preserve"> "僵尸-卡片道具"</t>
  </si>
  <si>
    <t xml:space="preserve"> "僵尸-头饰材料"</t>
  </si>
  <si>
    <t xml:space="preserve"> "僵尸-魔力矿石"</t>
  </si>
  <si>
    <t xml:space="preserve"> "妖道-生产材料"</t>
  </si>
  <si>
    <t xml:space="preserve"> "妖道-料理材料"</t>
  </si>
  <si>
    <t xml:space="preserve"> "妖道-公会材料"</t>
  </si>
  <si>
    <t xml:space="preserve"> "妖道-装备材料"</t>
  </si>
  <si>
    <t xml:space="preserve"> "妖道-卡片道具"</t>
  </si>
  <si>
    <t xml:space="preserve"> "妖道-头饰材料"</t>
  </si>
  <si>
    <t xml:space="preserve"> "妖道-魔力矿石"</t>
  </si>
  <si>
    <t xml:space="preserve"> "鬼女-生产材料"</t>
  </si>
  <si>
    <t xml:space="preserve"> "鬼女-元素石"</t>
  </si>
  <si>
    <t xml:space="preserve"> "鬼女-料理材料"</t>
  </si>
  <si>
    <t xml:space="preserve"> "鬼女-公会材料"</t>
  </si>
  <si>
    <t xml:space="preserve"> "鬼女-装备材料"</t>
  </si>
  <si>
    <t xml:space="preserve"> "鬼女-卡片道具"</t>
  </si>
  <si>
    <t xml:space="preserve"> "鬼女-头饰材料"</t>
  </si>
  <si>
    <t xml:space="preserve"> "鬼女-魔力矿石"</t>
  </si>
  <si>
    <t xml:space="preserve"> "九尾狐-生产材料"</t>
  </si>
  <si>
    <t xml:space="preserve"> "九尾狐-元素石"</t>
  </si>
  <si>
    <t xml:space="preserve"> "九尾狐-料理材料"</t>
  </si>
  <si>
    <t xml:space="preserve"> "九尾狐-公会材料"</t>
  </si>
  <si>
    <t xml:space="preserve"> "九尾狐-装备材料"</t>
  </si>
  <si>
    <t xml:space="preserve"> "九尾狐-卡片道具"</t>
  </si>
  <si>
    <t xml:space="preserve"> "九尾狐-头饰材料"</t>
  </si>
  <si>
    <t xml:space="preserve"> "九尾狐-魔力矿石"</t>
  </si>
  <si>
    <t xml:space="preserve"> "土拨鼠-生产材料"</t>
  </si>
  <si>
    <t xml:space="preserve"> "土拨鼠-元素石"</t>
  </si>
  <si>
    <t xml:space="preserve"> "土拨鼠-料理材料"</t>
  </si>
  <si>
    <t xml:space="preserve"> "土拨鼠-公会材料"</t>
  </si>
  <si>
    <t xml:space="preserve"> "土拨鼠-装备材料"</t>
  </si>
  <si>
    <t xml:space="preserve"> "土拨鼠-卡片道具"</t>
  </si>
  <si>
    <t xml:space="preserve"> "土拨鼠-头饰材料"</t>
  </si>
  <si>
    <t xml:space="preserve"> "土拨鼠-魔力矿石"</t>
  </si>
  <si>
    <t xml:space="preserve"> "邪骸矿工-生产材料"</t>
  </si>
  <si>
    <t xml:space="preserve"> "邪骸矿工-公会材料"</t>
  </si>
  <si>
    <t xml:space="preserve"> "邪骸矿工-装备材料"</t>
  </si>
  <si>
    <t xml:space="preserve"> "邪骸矿工-卡片道具"</t>
  </si>
  <si>
    <t xml:space="preserve"> "邪骸矿工-头饰材料"</t>
  </si>
  <si>
    <t xml:space="preserve"> "邪骸矿工-魔力矿石"</t>
  </si>
  <si>
    <t xml:space="preserve"> "麦斯特-生产材料"</t>
  </si>
  <si>
    <t xml:space="preserve"> "麦斯特-公会材料"</t>
  </si>
  <si>
    <t xml:space="preserve"> "麦斯特-装备材料"</t>
  </si>
  <si>
    <t xml:space="preserve"> "麦斯特-卡片道具"</t>
  </si>
  <si>
    <t xml:space="preserve"> "麦斯特-头饰材料"</t>
  </si>
  <si>
    <t xml:space="preserve"> "麦斯特-魔力矿石"</t>
  </si>
  <si>
    <t xml:space="preserve"> "暗神官-生产材料"</t>
  </si>
  <si>
    <t xml:space="preserve"> "暗神官-料理材料"</t>
  </si>
  <si>
    <t xml:space="preserve"> "暗神官-公会材料"</t>
  </si>
  <si>
    <t xml:space="preserve"> "暗神官-装备材料"</t>
  </si>
  <si>
    <t xml:space="preserve"> "暗神官-卡片道具"</t>
  </si>
  <si>
    <t xml:space="preserve"> "暗神官-头饰材料"</t>
  </si>
  <si>
    <t xml:space="preserve"> "暗神官-魔力矿石"</t>
  </si>
  <si>
    <t xml:space="preserve"> "邪骸战士-生产材料"</t>
  </si>
  <si>
    <t xml:space="preserve"> "邪骸战士-公会材料"</t>
  </si>
  <si>
    <t xml:space="preserve"> "邪骸战士-装备材料"</t>
  </si>
  <si>
    <t xml:space="preserve"> "邪骸战士-卡片道具"</t>
  </si>
  <si>
    <t xml:space="preserve"> "邪骸战士-头饰材料"</t>
  </si>
  <si>
    <t xml:space="preserve"> "邪骸战士-魔力矿石"</t>
  </si>
  <si>
    <t xml:space="preserve"> "邪骸弓箭手-生产材料"</t>
  </si>
  <si>
    <t xml:space="preserve"> "邪骸弓箭手-公会材料"</t>
  </si>
  <si>
    <t xml:space="preserve"> "邪骸弓箭手-装备材料"</t>
  </si>
  <si>
    <t xml:space="preserve"> "邪骸弓箭手-卡片道具"</t>
  </si>
  <si>
    <t xml:space="preserve"> "邪骸弓箭手-头饰材料"</t>
  </si>
  <si>
    <t xml:space="preserve"> "邪骸弓箭手-魔力矿石"</t>
  </si>
  <si>
    <t xml:space="preserve"> "黑狐-生产材料"</t>
  </si>
  <si>
    <t xml:space="preserve"> "黑狐-料理材料"</t>
  </si>
  <si>
    <t xml:space="preserve"> "黑狐-公会材料"</t>
  </si>
  <si>
    <t xml:space="preserve"> "黑狐-装备材料"</t>
  </si>
  <si>
    <t xml:space="preserve"> "黑狐-卡片道具"</t>
  </si>
  <si>
    <t xml:space="preserve"> "黑狐-头饰材料"</t>
  </si>
  <si>
    <t xml:space="preserve"> "黑狐-魔力矿石"</t>
  </si>
  <si>
    <t xml:space="preserve"> "木乃伊-生产材料"</t>
  </si>
  <si>
    <t xml:space="preserve"> "木乃伊-料理材料"</t>
  </si>
  <si>
    <t xml:space="preserve"> "木乃伊-公会材料"</t>
  </si>
  <si>
    <t xml:space="preserve"> "木乃伊-装备材料"</t>
  </si>
  <si>
    <t xml:space="preserve"> "木乃伊-卡片道具"</t>
  </si>
  <si>
    <t xml:space="preserve"> "木乃伊-头饰材料"</t>
  </si>
  <si>
    <t xml:space="preserve"> "木乃伊-魔力矿石"</t>
  </si>
  <si>
    <t xml:space="preserve"> "毕莱特-生产材料"</t>
  </si>
  <si>
    <t xml:space="preserve"> "毕莱特-料理材料"</t>
  </si>
  <si>
    <t xml:space="preserve"> "毕莱特-公会材料"</t>
  </si>
  <si>
    <t xml:space="preserve"> "毕莱特-装备材料"</t>
  </si>
  <si>
    <t xml:space="preserve"> "毕莱特-卡片道具"</t>
  </si>
  <si>
    <t xml:space="preserve"> "毕莱特-头饰材料"</t>
  </si>
  <si>
    <t xml:space="preserve"> "毕莱特-魔力矿石"</t>
  </si>
  <si>
    <t xml:space="preserve"> "绿腐尸-生产材料"</t>
  </si>
  <si>
    <t xml:space="preserve"> "绿腐尸-料理材料"</t>
  </si>
  <si>
    <t xml:space="preserve"> "绿腐尸-公会材料"</t>
  </si>
  <si>
    <t xml:space="preserve"> "绿腐尸-装备材料"</t>
  </si>
  <si>
    <t xml:space="preserve"> "绿腐尸-鱼饵道具"</t>
  </si>
  <si>
    <t xml:space="preserve"> "绿腐尸-卡片道具"</t>
  </si>
  <si>
    <t xml:space="preserve"> "绿腐尸-头饰材料"</t>
  </si>
  <si>
    <t xml:space="preserve"> "绿腐尸-魔力矿石"</t>
  </si>
  <si>
    <t xml:space="preserve"> "蛇女伊丝-生产材料"</t>
  </si>
  <si>
    <t xml:space="preserve"> "蛇女伊丝-公会材料"</t>
  </si>
  <si>
    <t xml:space="preserve"> "蛇女伊丝-装备材料"</t>
  </si>
  <si>
    <t xml:space="preserve"> "蛇女伊丝-鱼饵道具"</t>
  </si>
  <si>
    <t xml:space="preserve"> "蛇女伊丝-卡片道具"</t>
  </si>
  <si>
    <t xml:space="preserve"> "蛇女伊丝-头饰材料"</t>
  </si>
  <si>
    <t xml:space="preserve"> "蛇女伊丝-魔力矿石"</t>
  </si>
  <si>
    <t xml:space="preserve"> "米洛斯-生产材料"</t>
  </si>
  <si>
    <t xml:space="preserve"> "米洛斯-元素石"</t>
  </si>
  <si>
    <t xml:space="preserve"> "米洛斯-料理材料"</t>
  </si>
  <si>
    <t xml:space="preserve"> "米洛斯-公会材料"</t>
  </si>
  <si>
    <t xml:space="preserve"> "米洛斯-装备材料"</t>
  </si>
  <si>
    <t xml:space="preserve"> "米洛斯-鱼饵道具"</t>
  </si>
  <si>
    <t xml:space="preserve"> "米洛斯-卡片道具"</t>
  </si>
  <si>
    <t xml:space="preserve"> "米洛斯-头饰材料"</t>
  </si>
  <si>
    <t xml:space="preserve"> "米洛斯-魔力矿石"</t>
  </si>
  <si>
    <t xml:space="preserve"> "艾斯蜘蛛-生产材料"</t>
  </si>
  <si>
    <t xml:space="preserve"> "艾斯蜘蛛-料理材料"</t>
  </si>
  <si>
    <t xml:space="preserve"> "艾斯蜘蛛-公会材料"</t>
  </si>
  <si>
    <t xml:space="preserve"> "艾斯蜘蛛-装备材料"</t>
  </si>
  <si>
    <t xml:space="preserve"> "艾斯蜘蛛-鱼饵道具"</t>
  </si>
  <si>
    <t xml:space="preserve"> "艾斯蜘蛛-卡片道具"</t>
  </si>
  <si>
    <t xml:space="preserve"> "艾斯蜘蛛-头饰材料"</t>
  </si>
  <si>
    <t xml:space="preserve"> "艾斯蜘蛛-魔力矿石"</t>
  </si>
  <si>
    <t xml:space="preserve"> "螳螂-生产材料"</t>
  </si>
  <si>
    <t xml:space="preserve"> "螳螂-元素石"</t>
  </si>
  <si>
    <t xml:space="preserve"> "螳螂-料理材料"</t>
  </si>
  <si>
    <t xml:space="preserve"> "螳螂-公会材料"</t>
  </si>
  <si>
    <t xml:space="preserve"> "螳螂-卡片道具"</t>
  </si>
  <si>
    <t xml:space="preserve"> "螳螂-头饰材料"</t>
  </si>
  <si>
    <t xml:space="preserve"> "螳螂-魔力矿石"</t>
  </si>
  <si>
    <t xml:space="preserve"> "噬人花-生产材料"</t>
  </si>
  <si>
    <t xml:space="preserve"> "噬人花-元素石"</t>
  </si>
  <si>
    <t xml:space="preserve"> "噬人花-料理材料"</t>
  </si>
  <si>
    <t xml:space="preserve"> "噬人花-公会材料"</t>
  </si>
  <si>
    <t xml:space="preserve"> "噬人花-装备材料"</t>
  </si>
  <si>
    <t xml:space="preserve"> "噬人花-卡片道具"</t>
  </si>
  <si>
    <t xml:space="preserve"> "噬人花-头饰材料"</t>
  </si>
  <si>
    <t xml:space="preserve"> "噬人花-魔力矿石"</t>
  </si>
  <si>
    <t xml:space="preserve"> "艾吉欧蜈蚣-生产材料"</t>
  </si>
  <si>
    <t xml:space="preserve"> "艾吉欧蜈蚣-公会材料"</t>
  </si>
  <si>
    <t xml:space="preserve"> "艾吉欧蜈蚣-装备材料"</t>
  </si>
  <si>
    <t xml:space="preserve"> "艾吉欧蜈蚣-卡片道具"</t>
  </si>
  <si>
    <t xml:space="preserve"> "艾吉欧蜈蚣-头饰材料"</t>
  </si>
  <si>
    <t xml:space="preserve"> "艾吉欧蜈蚣-魔力矿石"</t>
  </si>
  <si>
    <t xml:space="preserve"> "刺锤哥布灵-生产材料"</t>
  </si>
  <si>
    <t xml:space="preserve"> "刺锤哥布灵-元素石"</t>
  </si>
  <si>
    <t xml:space="preserve"> "刺锤哥布灵-料理材料"</t>
  </si>
  <si>
    <t xml:space="preserve"> "刺锤哥布灵-公会材料"</t>
  </si>
  <si>
    <t xml:space="preserve"> "刺锤哥布灵-装备材料"</t>
  </si>
  <si>
    <t xml:space="preserve"> "刺锤哥布灵-卡片道具"</t>
  </si>
  <si>
    <t xml:space="preserve"> "刺锤哥布灵-头饰材料"</t>
  </si>
  <si>
    <t xml:space="preserve"> "刺锤哥布灵-魔力矿石"</t>
  </si>
  <si>
    <t xml:space="preserve"> "榔头哥布灵-生产材料"</t>
  </si>
  <si>
    <t xml:space="preserve"> "榔头哥布灵-元素石"</t>
  </si>
  <si>
    <t xml:space="preserve"> "榔头哥布灵-料理材料"</t>
  </si>
  <si>
    <t xml:space="preserve"> "榔头哥布灵-公会材料"</t>
  </si>
  <si>
    <t xml:space="preserve"> "榔头哥布灵-装备材料"</t>
  </si>
  <si>
    <t xml:space="preserve"> "榔头哥布灵-卡片道具"</t>
  </si>
  <si>
    <t xml:space="preserve"> "榔头哥布灵-头饰材料"</t>
  </si>
  <si>
    <t xml:space="preserve"> "榔头哥布灵-魔力矿石"</t>
  </si>
  <si>
    <t xml:space="preserve"> "链锤哥布灵-生产材料"</t>
  </si>
  <si>
    <t xml:space="preserve"> "链锤哥布灵-元素石"</t>
  </si>
  <si>
    <t xml:space="preserve"> "链锤哥布灵-料理材料"</t>
  </si>
  <si>
    <t xml:space="preserve"> "链锤哥布灵-公会材料"</t>
  </si>
  <si>
    <t xml:space="preserve"> "链锤哥布灵-装备材料"</t>
  </si>
  <si>
    <t xml:space="preserve"> "链锤哥布灵-卡片道具"</t>
  </si>
  <si>
    <t xml:space="preserve"> "链锤哥布灵-头饰材料"</t>
  </si>
  <si>
    <t xml:space="preserve"> "链锤哥布灵-魔力矿石"</t>
  </si>
  <si>
    <t xml:space="preserve"> "大斧哥布灵-生产材料"</t>
  </si>
  <si>
    <t xml:space="preserve"> "大斧哥布灵-料理材料"</t>
  </si>
  <si>
    <t xml:space="preserve"> "大斧哥布灵-公会材料"</t>
  </si>
  <si>
    <t xml:space="preserve"> "大斧哥布灵-装备材料"</t>
  </si>
  <si>
    <t xml:space="preserve"> "大斧哥布灵-卡片道具"</t>
  </si>
  <si>
    <t xml:space="preserve"> "大斧哥布灵-头饰材料"</t>
  </si>
  <si>
    <t xml:space="preserve"> "大斧哥布灵-魔力矿石"</t>
  </si>
  <si>
    <t xml:space="preserve"> "刺刀哥布灵-生产材料"</t>
  </si>
  <si>
    <t xml:space="preserve"> "刺刀哥布灵-元素石"</t>
  </si>
  <si>
    <t xml:space="preserve"> "刺刀哥布灵-料理材料"</t>
  </si>
  <si>
    <t xml:space="preserve"> "刺刀哥布灵-公会材料"</t>
  </si>
  <si>
    <t xml:space="preserve"> "刺刀哥布灵-装备材料"</t>
  </si>
  <si>
    <t xml:space="preserve"> "刺刀哥布灵-卡片道具"</t>
  </si>
  <si>
    <t xml:space="preserve"> "刺刀哥布灵-头饰材料"</t>
  </si>
  <si>
    <t xml:space="preserve"> "刺刀哥布灵-魔力矿石"</t>
  </si>
  <si>
    <t xml:space="preserve"> "弓箭哥布灵-生产材料"</t>
  </si>
  <si>
    <t xml:space="preserve"> "弓箭哥布灵-料理材料"</t>
  </si>
  <si>
    <t xml:space="preserve"> "弓箭哥布灵-公会材料"</t>
  </si>
  <si>
    <t xml:space="preserve"> "弓箭哥布灵-装备材料"</t>
  </si>
  <si>
    <t xml:space="preserve"> "弓箭哥布灵-卡片道具"</t>
  </si>
  <si>
    <t xml:space="preserve"> "弓箭哥布灵-头饰材料"</t>
  </si>
  <si>
    <t xml:space="preserve"> "弓箭哥布灵-魔力矿石"</t>
  </si>
  <si>
    <t xml:space="preserve"> "喷射哥布灵-生产材料"</t>
  </si>
  <si>
    <t xml:space="preserve"> "喷射哥布灵-元素石"</t>
  </si>
  <si>
    <t xml:space="preserve"> "喷射哥布灵-料理材料"</t>
  </si>
  <si>
    <t xml:space="preserve"> "喷射哥布灵-公会材料"</t>
  </si>
  <si>
    <t xml:space="preserve"> "喷射哥布灵-装备材料"</t>
  </si>
  <si>
    <t xml:space="preserve"> "喷射哥布灵-鱼饵材料"</t>
  </si>
  <si>
    <t xml:space="preserve"> "喷射哥布灵-卡片道具"</t>
  </si>
  <si>
    <t xml:space="preserve"> "喷射哥布灵-头饰材料"</t>
  </si>
  <si>
    <t xml:space="preserve"> "喷射哥布灵-魔力矿石"</t>
  </si>
  <si>
    <t xml:space="preserve"> "杰洛米-生产材料"</t>
  </si>
  <si>
    <t xml:space="preserve"> "杰洛米-元素石"</t>
  </si>
  <si>
    <t xml:space="preserve"> "杰洛米-料理材料"</t>
  </si>
  <si>
    <t xml:space="preserve"> "杰洛米-公会材料"</t>
  </si>
  <si>
    <t xml:space="preserve"> "杰洛米-装备材料"</t>
  </si>
  <si>
    <t xml:space="preserve"> "杰洛米-卡片道具"</t>
  </si>
  <si>
    <t xml:space="preserve"> "杰洛米-头饰材料"</t>
  </si>
  <si>
    <t xml:space="preserve"> "杰洛米-魔力矿石"</t>
  </si>
  <si>
    <t xml:space="preserve"> "诺可伊-生产材料"</t>
  </si>
  <si>
    <t xml:space="preserve"> "诺可伊-料理材料"</t>
  </si>
  <si>
    <t xml:space="preserve"> "诺可伊-公会材料"</t>
  </si>
  <si>
    <t xml:space="preserve"> "诺可伊-装备材料"</t>
  </si>
  <si>
    <t xml:space="preserve"> "诺可伊-卡片道具"</t>
  </si>
  <si>
    <t xml:space="preserve"> "诺可伊-头饰材料"</t>
  </si>
  <si>
    <t xml:space="preserve"> "诺可伊-魔力矿石"</t>
  </si>
  <si>
    <t xml:space="preserve"> "马尔杜克-生产材料"</t>
  </si>
  <si>
    <t xml:space="preserve"> "马尔杜克-元素石"</t>
  </si>
  <si>
    <t xml:space="preserve"> "马尔杜克-料理材料"</t>
  </si>
  <si>
    <t xml:space="preserve"> "马尔杜克-公会材料"</t>
  </si>
  <si>
    <t xml:space="preserve"> "马尔杜克-装备材料"</t>
  </si>
  <si>
    <t xml:space="preserve"> "马尔杜克-卡片道具"</t>
  </si>
  <si>
    <t xml:space="preserve"> "马尔杜克-头饰材料"</t>
  </si>
  <si>
    <t xml:space="preserve"> "马尔杜克-魔力矿石"</t>
  </si>
  <si>
    <t xml:space="preserve"> "帕莎纳-生产材料"</t>
  </si>
  <si>
    <t xml:space="preserve"> "帕莎纳-元素石"</t>
  </si>
  <si>
    <t xml:space="preserve"> "帕莎纳-料理材料"</t>
  </si>
  <si>
    <t xml:space="preserve"> "帕莎纳-公会材料"</t>
  </si>
  <si>
    <t xml:space="preserve"> "帕莎纳-装备材料"</t>
  </si>
  <si>
    <t xml:space="preserve"> "帕莎纳-卡片道具"</t>
  </si>
  <si>
    <t xml:space="preserve"> "帕莎纳-头饰材料"</t>
  </si>
  <si>
    <t xml:space="preserve"> "帕莎纳-魔力矿石"</t>
  </si>
  <si>
    <t xml:space="preserve"> "兽人腐尸-生产材料"</t>
  </si>
  <si>
    <t xml:space="preserve"> "兽人腐尸-公会材料"</t>
  </si>
  <si>
    <t xml:space="preserve"> "兽人腐尸-装备材料"</t>
  </si>
  <si>
    <t xml:space="preserve"> "兽人腐尸-卡片道具"</t>
  </si>
  <si>
    <t xml:space="preserve"> "兽人腐尸-头饰材料"</t>
  </si>
  <si>
    <t xml:space="preserve"> "兽人腐尸-魔力矿石"</t>
  </si>
  <si>
    <t xml:space="preserve"> "兽人战士-生产材料"</t>
  </si>
  <si>
    <t xml:space="preserve"> "兽人战士-元素石"</t>
  </si>
  <si>
    <t xml:space="preserve"> "兽人战士-料理材料"</t>
  </si>
  <si>
    <t xml:space="preserve"> "兽人战士-公会材料"</t>
  </si>
  <si>
    <t xml:space="preserve"> "兽人战士-装备材料"</t>
  </si>
  <si>
    <t xml:space="preserve"> "兽人战士-卡片道具"</t>
  </si>
  <si>
    <t xml:space="preserve"> "兽人战士-头饰材料"</t>
  </si>
  <si>
    <t xml:space="preserve"> "兽人战士-魔力矿石"</t>
  </si>
  <si>
    <t xml:space="preserve"> "邪骸兽人-生产材料"</t>
  </si>
  <si>
    <t xml:space="preserve"> "邪骸兽人-料理材料"</t>
  </si>
  <si>
    <t xml:space="preserve"> "邪骸兽人-公会材料"</t>
  </si>
  <si>
    <t xml:space="preserve"> "邪骸兽人-装备材料"</t>
  </si>
  <si>
    <t xml:space="preserve"> "邪骸兽人-卡片道具"</t>
  </si>
  <si>
    <t xml:space="preserve"> "邪骸兽人-头饰材料"</t>
  </si>
  <si>
    <t xml:space="preserve"> "邪骸兽人-魔力矿石"</t>
  </si>
  <si>
    <t xml:space="preserve"> "兽人女战士-生产材料"</t>
  </si>
  <si>
    <t xml:space="preserve"> "兽人女战士-元素石"</t>
  </si>
  <si>
    <t xml:space="preserve"> "兽人女战士-料理材料"</t>
  </si>
  <si>
    <t xml:space="preserve"> "兽人女战士-公会材料"</t>
  </si>
  <si>
    <t xml:space="preserve"> "兽人女战士-装备材料"</t>
  </si>
  <si>
    <t xml:space="preserve"> "兽人女战士-鱼饵道具"</t>
  </si>
  <si>
    <t xml:space="preserve"> "兽人女战士-卡片道具"</t>
  </si>
  <si>
    <t xml:space="preserve"> "兽人女战士-头饰材料"</t>
  </si>
  <si>
    <t xml:space="preserve"> "兽人女战士-魔力矿石"</t>
  </si>
  <si>
    <t xml:space="preserve"> "兹诺克-生产材料"</t>
  </si>
  <si>
    <t xml:space="preserve"> "兹诺克-料理材料"</t>
  </si>
  <si>
    <t xml:space="preserve"> "兹诺克-公会材料"</t>
  </si>
  <si>
    <t xml:space="preserve"> "兹诺克-装备材料"</t>
  </si>
  <si>
    <t xml:space="preserve"> "兹诺克-鱼饵道具"</t>
  </si>
  <si>
    <t xml:space="preserve"> "兹诺克-卡片道具"</t>
  </si>
  <si>
    <t xml:space="preserve"> "兹诺克-头饰材料"</t>
  </si>
  <si>
    <t xml:space="preserve"> "兹诺克-魔力矿石"</t>
  </si>
  <si>
    <t xml:space="preserve"> "赤苍蝇-生产材料"</t>
  </si>
  <si>
    <t xml:space="preserve"> "赤苍蝇-元素石"</t>
  </si>
  <si>
    <t xml:space="preserve"> "赤苍蝇-料理材料"</t>
  </si>
  <si>
    <t xml:space="preserve"> "赤苍蝇-公会材料"</t>
  </si>
  <si>
    <t xml:space="preserve"> "赤苍蝇-装备材料"</t>
  </si>
  <si>
    <t xml:space="preserve"> "赤苍蝇-卡片道具"</t>
  </si>
  <si>
    <t xml:space="preserve"> "赤苍蝇-头饰材料"</t>
  </si>
  <si>
    <t xml:space="preserve"> "赤苍蝇-魔力矿石"</t>
  </si>
  <si>
    <t xml:space="preserve"> "兽人弓箭手-生产材料"</t>
  </si>
  <si>
    <t xml:space="preserve"> "兽人弓箭手-元素石"</t>
  </si>
  <si>
    <t xml:space="preserve"> "兽人弓箭手-料理材料"</t>
  </si>
  <si>
    <t xml:space="preserve"> "兽人弓箭手-公会材料"</t>
  </si>
  <si>
    <t xml:space="preserve"> "兽人弓箭手-装备材料"</t>
  </si>
  <si>
    <t xml:space="preserve"> "兽人弓箭手-卡片道具"</t>
  </si>
  <si>
    <t xml:space="preserve"> "兽人弓箭手-头饰材料"</t>
  </si>
  <si>
    <t xml:space="preserve"> "兽人弓箭手-魔力矿石"</t>
  </si>
  <si>
    <t xml:space="preserve"> "兽人战士长-生产材料"</t>
  </si>
  <si>
    <t xml:space="preserve"> "兽人战士长-元素石"</t>
  </si>
  <si>
    <t xml:space="preserve"> "兽人战士长-料理材料"</t>
  </si>
  <si>
    <t xml:space="preserve"> "兽人战士长-公会材料"</t>
  </si>
  <si>
    <t xml:space="preserve"> "兽人战士长-装备材料"</t>
  </si>
  <si>
    <t xml:space="preserve"> "兽人战士长-卡片道具"</t>
  </si>
  <si>
    <t xml:space="preserve"> "兽人战士长-头饰材料"</t>
  </si>
  <si>
    <t xml:space="preserve"> "兽人战士长-魔力矿石"</t>
  </si>
  <si>
    <t xml:space="preserve"> "刺锤犬妖-生产材料"</t>
  </si>
  <si>
    <t xml:space="preserve"> "刺锤犬妖-元素石"</t>
  </si>
  <si>
    <t xml:space="preserve"> "刺锤犬妖-料理材料"</t>
  </si>
  <si>
    <t xml:space="preserve"> "刺锤犬妖-公会材料"</t>
  </si>
  <si>
    <t xml:space="preserve"> "刺锤犬妖-装备材料"</t>
  </si>
  <si>
    <t xml:space="preserve"> "刺锤犬妖-卡片道具"</t>
  </si>
  <si>
    <t xml:space="preserve"> "刺锤犬妖-头饰材料"</t>
  </si>
  <si>
    <t xml:space="preserve"> "刺锤犬妖-魔力矿石"</t>
  </si>
  <si>
    <t xml:space="preserve"> "榔头犬妖-生产材料"</t>
  </si>
  <si>
    <t xml:space="preserve"> "榔头犬妖-料理材料"</t>
  </si>
  <si>
    <t xml:space="preserve"> "榔头犬妖-公会材料"</t>
  </si>
  <si>
    <t xml:space="preserve"> "榔头犬妖-装备材料"</t>
  </si>
  <si>
    <t xml:space="preserve"> "榔头犬妖-卡片道具"</t>
  </si>
  <si>
    <t xml:space="preserve"> "榔头犬妖-头饰材料"</t>
  </si>
  <si>
    <t xml:space="preserve"> "榔头犬妖-魔力矿石"</t>
  </si>
  <si>
    <t xml:space="preserve"> "犬妖弓箭手-生产材料"</t>
  </si>
  <si>
    <t xml:space="preserve"> "犬妖弓箭手-元素石"</t>
  </si>
  <si>
    <t xml:space="preserve"> "犬妖弓箭手-料理材料"</t>
  </si>
  <si>
    <t xml:space="preserve"> "犬妖弓箭手-公会材料"</t>
  </si>
  <si>
    <t xml:space="preserve"> "犬妖弓箭手-装备材料"</t>
  </si>
  <si>
    <t xml:space="preserve"> "犬妖弓箭手-卡片道具"</t>
  </si>
  <si>
    <t xml:space="preserve"> "犬妖弓箭手-头饰材料"</t>
  </si>
  <si>
    <t xml:space="preserve"> "犬妖弓箭手-魔力矿石"</t>
  </si>
  <si>
    <t xml:space="preserve"> "大斧犬妖-生产材料"</t>
  </si>
  <si>
    <t xml:space="preserve"> "大斧犬妖-元素石"</t>
  </si>
  <si>
    <t xml:space="preserve"> "大斧犬妖-料理材料"</t>
  </si>
  <si>
    <t xml:space="preserve"> "大斧犬妖-公会材料"</t>
  </si>
  <si>
    <t xml:space="preserve"> "大斧犬妖-装备材料"</t>
  </si>
  <si>
    <t xml:space="preserve"> "大斧犬妖-卡片道具"</t>
  </si>
  <si>
    <t xml:space="preserve"> "大斧犬妖-头饰材料"</t>
  </si>
  <si>
    <t xml:space="preserve"> "大斧犬妖-魔力矿石"</t>
  </si>
  <si>
    <t xml:space="preserve"> "南瓜先生-生产材料"</t>
  </si>
  <si>
    <t xml:space="preserve"> "南瓜先生-元素石"</t>
  </si>
  <si>
    <t xml:space="preserve"> "南瓜先生-公会材料"</t>
  </si>
  <si>
    <t xml:space="preserve"> "南瓜先生-装备材料"</t>
  </si>
  <si>
    <t xml:space="preserve"> "南瓜先生-卡片道具"</t>
  </si>
  <si>
    <t xml:space="preserve"> "南瓜先生-头饰材料"</t>
  </si>
  <si>
    <t xml:space="preserve"> "南瓜先生-魔力矿石"</t>
  </si>
  <si>
    <t xml:space="preserve"> "傀儡娃娃-生产材料"</t>
  </si>
  <si>
    <t xml:space="preserve"> "傀儡娃娃-料理材料"</t>
  </si>
  <si>
    <t xml:space="preserve"> "傀儡娃娃-公会材料"</t>
  </si>
  <si>
    <t xml:space="preserve"> "傀儡娃娃-装备材料"</t>
  </si>
  <si>
    <t xml:space="preserve"> "傀儡娃娃-卡片道具"</t>
  </si>
  <si>
    <t xml:space="preserve"> "傀儡娃娃-头饰材料"</t>
  </si>
  <si>
    <t xml:space="preserve"> "傀儡娃娃-魔力矿石"</t>
  </si>
  <si>
    <t xml:space="preserve"> "小恶魔-生产材料"</t>
  </si>
  <si>
    <t xml:space="preserve"> "小恶魔-料理材料"</t>
  </si>
  <si>
    <t xml:space="preserve"> "小恶魔-公会材料"</t>
  </si>
  <si>
    <t xml:space="preserve"> "小恶魔-装备材料"</t>
  </si>
  <si>
    <t xml:space="preserve"> "小恶魔-卡片道具"</t>
  </si>
  <si>
    <t xml:space="preserve"> "小恶魔-头饰材料"</t>
  </si>
  <si>
    <t xml:space="preserve"> "小恶魔-魔力矿石"</t>
  </si>
  <si>
    <t xml:space="preserve"> "梦魇-生产材料"</t>
  </si>
  <si>
    <t xml:space="preserve"> "梦魇-公会材料"</t>
  </si>
  <si>
    <t xml:space="preserve"> "梦魇-装备材料"</t>
  </si>
  <si>
    <t xml:space="preserve"> "梦魇-鱼饵材料"</t>
  </si>
  <si>
    <t xml:space="preserve"> "梦魇-卡片道具"</t>
  </si>
  <si>
    <t xml:space="preserve"> "梦魇-头饰材料"</t>
  </si>
  <si>
    <t xml:space="preserve"> "梦魇-魔力矿石"</t>
  </si>
  <si>
    <t xml:space="preserve"> "蓝鼠-生产材料"</t>
  </si>
  <si>
    <t xml:space="preserve"> "蓝鼠-卡片道具"</t>
  </si>
  <si>
    <t xml:space="preserve"> "蓝鼠-头饰材料"</t>
  </si>
  <si>
    <t xml:space="preserve"> "蓝鼠-魔力矿石"</t>
  </si>
  <si>
    <t xml:space="preserve"> "朽魔-生产材料"</t>
  </si>
  <si>
    <t xml:space="preserve"> "朽魔-元素石"</t>
  </si>
  <si>
    <t xml:space="preserve"> "朽魔-卡片道具"</t>
  </si>
  <si>
    <t xml:space="preserve"> "朽魔-头饰材料"</t>
  </si>
  <si>
    <t xml:space="preserve"> "朽魔-魔力矿石"</t>
  </si>
  <si>
    <t xml:space="preserve"> "巫婆-生产材料"</t>
  </si>
  <si>
    <t xml:space="preserve"> "巫婆-卡片道具"</t>
  </si>
  <si>
    <t xml:space="preserve"> "巫婆-头饰材料"</t>
  </si>
  <si>
    <t xml:space="preserve"> "巫婆-魔力矿石"</t>
  </si>
  <si>
    <t xml:space="preserve"> "钟怪-生产材料"</t>
  </si>
  <si>
    <t xml:space="preserve"> "钟怪-卡片道具"</t>
  </si>
  <si>
    <t xml:space="preserve"> "钟怪-头饰材料"</t>
  </si>
  <si>
    <t xml:space="preserve"> "钟怪-魔力矿石"</t>
  </si>
  <si>
    <t xml:space="preserve"> "古钟魔-生产材料"</t>
  </si>
  <si>
    <t xml:space="preserve"> "古钟魔-元素石"</t>
  </si>
  <si>
    <t xml:space="preserve"> "古钟魔-卡片道具"</t>
  </si>
  <si>
    <t xml:space="preserve"> "古钟魔-头饰材料"</t>
  </si>
  <si>
    <t xml:space="preserve"> "古钟魔-魔力矿石"</t>
  </si>
  <si>
    <t xml:space="preserve"> "蚂蚁幼虫-生产材料"</t>
  </si>
  <si>
    <t xml:space="preserve"> "蚂蚁幼虫-公会材料"</t>
  </si>
  <si>
    <t xml:space="preserve"> "蚂蚁幼虫-装备材料"</t>
  </si>
  <si>
    <t xml:space="preserve"> "蚂蚁幼虫-鱼饵道具"</t>
  </si>
  <si>
    <t xml:space="preserve"> "蚂蚁幼虫-卡片道具"</t>
  </si>
  <si>
    <t xml:space="preserve"> "蚂蚁幼虫-头饰材料"</t>
  </si>
  <si>
    <t xml:space="preserve"> "蚂蚁幼虫-魔力矿石"</t>
  </si>
  <si>
    <t xml:space="preserve"> "梅纳海葵-生产材料"</t>
  </si>
  <si>
    <t xml:space="preserve"> "梅纳海葵-卡片道具"</t>
  </si>
  <si>
    <t xml:space="preserve"> "梅纳海葵-头饰材料"</t>
  </si>
  <si>
    <t xml:space="preserve"> "梅纳海葵-魔力矿石"</t>
  </si>
  <si>
    <t xml:space="preserve"> "邪骸士兵-生产材料"</t>
  </si>
  <si>
    <t xml:space="preserve"> "邪骸士兵-公会材料"</t>
  </si>
  <si>
    <t xml:space="preserve"> "邪骸士兵-装备材料"</t>
  </si>
  <si>
    <t xml:space="preserve"> "邪骸士兵-卡片道具"</t>
  </si>
  <si>
    <t xml:space="preserve"> "邪骸士兵-头饰材料"</t>
  </si>
  <si>
    <t xml:space="preserve"> "邪骸士兵-魔力矿石"</t>
  </si>
  <si>
    <t xml:space="preserve"> "变异幽浮水母-生产材料"</t>
  </si>
  <si>
    <t xml:space="preserve"> "变异幽浮水母-料理材料"</t>
  </si>
  <si>
    <t xml:space="preserve"> "变异幽浮水母-公会材料"</t>
  </si>
  <si>
    <t xml:space="preserve"> "变异幽浮水母-装备材料"</t>
  </si>
  <si>
    <t xml:space="preserve"> "变异幽浮水母-卡片道具"</t>
  </si>
  <si>
    <t xml:space="preserve"> "变异幽浮水母-头饰材料"</t>
  </si>
  <si>
    <t xml:space="preserve"> "变异幽浮水母-魔力矿石"</t>
  </si>
  <si>
    <t xml:space="preserve"> "短剑海盗骷髅-生产材料"</t>
  </si>
  <si>
    <t xml:space="preserve"> "短剑海盗骷髅-公会材料"</t>
  </si>
  <si>
    <t xml:space="preserve"> "短剑海盗骷髅-装备材料"</t>
  </si>
  <si>
    <t xml:space="preserve"> "短剑海盗骷髅-卡片道具"</t>
  </si>
  <si>
    <t xml:space="preserve"> "短剑海盗骷髅-头饰材料"</t>
  </si>
  <si>
    <t xml:space="preserve"> "短剑海盗骷髅-魔力矿石"</t>
  </si>
  <si>
    <t xml:space="preserve"> "摇滚蝗虫-生产材料"</t>
  </si>
  <si>
    <t xml:space="preserve"> "摇滚蝗虫-元素石"</t>
  </si>
  <si>
    <t xml:space="preserve"> "摇滚蝗虫-料理材料"</t>
  </si>
  <si>
    <t xml:space="preserve"> "摇滚蝗虫-公会材料"</t>
  </si>
  <si>
    <t xml:space="preserve"> "摇滚蝗虫-装备材料"</t>
  </si>
  <si>
    <t xml:space="preserve"> "摇滚蝗虫-卡片道具"</t>
  </si>
  <si>
    <t xml:space="preserve"> "摇滚蝗虫-头饰材料"</t>
  </si>
  <si>
    <t xml:space="preserve"> "摇滚蝗虫-魔力矿石"</t>
  </si>
  <si>
    <t xml:space="preserve"> "雪熊-生产材料"</t>
  </si>
  <si>
    <t xml:space="preserve"> "雪熊-料理材料"</t>
  </si>
  <si>
    <t xml:space="preserve"> "雪熊-公会材料"</t>
  </si>
  <si>
    <t xml:space="preserve"> "雪熊-装备材料"</t>
  </si>
  <si>
    <t xml:space="preserve"> "雪熊-卡片道具"</t>
  </si>
  <si>
    <t xml:space="preserve"> "雪熊-头饰材料"</t>
  </si>
  <si>
    <t xml:space="preserve"> "雪熊-魔力矿石"</t>
  </si>
  <si>
    <t xml:space="preserve"> "小巴风特-生产材料"</t>
  </si>
  <si>
    <t xml:space="preserve"> "小巴风特-料理材料"</t>
  </si>
  <si>
    <t xml:space="preserve"> "小巴风特-公会材料"</t>
  </si>
  <si>
    <t xml:space="preserve"> "小巴风特-装备材料"</t>
  </si>
  <si>
    <t xml:space="preserve"> "小巴风特-卡片道具"</t>
  </si>
  <si>
    <t xml:space="preserve"> "小巴风特-头饰材料"</t>
  </si>
  <si>
    <t xml:space="preserve"> "小巴风特-魔力矿石"</t>
  </si>
  <si>
    <t xml:space="preserve"> "蛋壳小鸡-生产材料"</t>
  </si>
  <si>
    <t xml:space="preserve"> "蛋壳小鸡-元素石"</t>
  </si>
  <si>
    <t xml:space="preserve"> "蛋壳小鸡-料理材料"</t>
  </si>
  <si>
    <t xml:space="preserve"> "蛋壳小鸡-公会材料"</t>
  </si>
  <si>
    <t xml:space="preserve"> "蛋壳小鸡-卡片道具"</t>
  </si>
  <si>
    <t xml:space="preserve"> "蛋壳小鸡-头饰材料"</t>
  </si>
  <si>
    <t xml:space="preserve"> "蛋壳小鸡-魔力矿石"</t>
  </si>
  <si>
    <t xml:space="preserve"> "安毕斯-生产材料"</t>
  </si>
  <si>
    <t xml:space="preserve"> "安毕斯-料理材料"</t>
  </si>
  <si>
    <t xml:space="preserve"> "安毕斯-公会材料"</t>
  </si>
  <si>
    <t xml:space="preserve"> "安毕斯-装备材料"</t>
  </si>
  <si>
    <t xml:space="preserve"> "安毕斯-卡片道具"</t>
  </si>
  <si>
    <t xml:space="preserve"> "安毕斯-头饰材料"</t>
  </si>
  <si>
    <t xml:space="preserve"> "安毕斯-魔力矿石"</t>
  </si>
  <si>
    <t xml:space="preserve"> "巨大白幽灵-生产材料"</t>
  </si>
  <si>
    <t xml:space="preserve"> "巨大白幽灵-公会材料"</t>
  </si>
  <si>
    <t xml:space="preserve"> "巨大白幽灵-装备材料"</t>
  </si>
  <si>
    <t xml:space="preserve"> "巨大白幽灵-卡片道具"</t>
  </si>
  <si>
    <t xml:space="preserve"> "巨大白幽灵-头饰材料"</t>
  </si>
  <si>
    <t xml:space="preserve"> "巨大白幽灵-魔力矿石"</t>
  </si>
  <si>
    <t xml:space="preserve"> "邪骸战士长-生产材料"</t>
  </si>
  <si>
    <t xml:space="preserve"> "邪骸战士长-公会材料"</t>
  </si>
  <si>
    <t xml:space="preserve"> "邪骸战士长-装备材料"</t>
  </si>
  <si>
    <t xml:space="preserve"> "邪骸战士长-卡片道具"</t>
  </si>
  <si>
    <t xml:space="preserve"> "邪骸战士长-头饰材料"</t>
  </si>
  <si>
    <t xml:space="preserve"> "邪骸战士长-魔力矿石"</t>
  </si>
  <si>
    <t xml:space="preserve"> "兽人婴儿-生产材料"</t>
  </si>
  <si>
    <t xml:space="preserve"> "兽人婴儿-元素石"</t>
  </si>
  <si>
    <t xml:space="preserve"> "兽人婴儿-料理材料"</t>
  </si>
  <si>
    <t xml:space="preserve"> "兽人婴儿-公会材料"</t>
  </si>
  <si>
    <t xml:space="preserve"> "兽人婴儿-装备材料"</t>
  </si>
  <si>
    <t xml:space="preserve"> "兽人婴儿-卡片道具"</t>
  </si>
  <si>
    <t xml:space="preserve"> "兽人婴儿-头饰材料"</t>
  </si>
  <si>
    <t xml:space="preserve"> "兽人婴儿-魔力矿石"</t>
  </si>
  <si>
    <t xml:space="preserve"> "直升机哥布灵-生产材料"</t>
  </si>
  <si>
    <t xml:space="preserve"> "直升机哥布灵-元素石"</t>
  </si>
  <si>
    <t xml:space="preserve"> "直升机哥布灵-料理材料"</t>
  </si>
  <si>
    <t xml:space="preserve"> "直升机哥布灵-公会材料"</t>
  </si>
  <si>
    <t xml:space="preserve"> "直升机哥布灵-装备材料"</t>
  </si>
  <si>
    <t xml:space="preserve"> "直升机哥布灵-头饰材料"</t>
  </si>
  <si>
    <t xml:space="preserve"> "直升机哥布灵-卡片道具"</t>
  </si>
  <si>
    <t xml:space="preserve"> "直升机哥布灵-魔力矿石"</t>
  </si>
  <si>
    <t xml:space="preserve"> "小恶魔"</t>
  </si>
  <si>
    <t xml:space="preserve"> "风魔巫师-生产材料"</t>
  </si>
  <si>
    <t xml:space="preserve"> "风魔巫师-元素石"</t>
  </si>
  <si>
    <t xml:space="preserve"> "风魔巫师-公会材料"</t>
  </si>
  <si>
    <t xml:space="preserve"> "风魔巫师-装备材料"</t>
  </si>
  <si>
    <t xml:space="preserve"> "风魔巫师-卡片道具"</t>
  </si>
  <si>
    <t xml:space="preserve"> "风魔巫师-头饰材料"</t>
  </si>
  <si>
    <t xml:space="preserve"> "风魔巫师-魔力矿石"</t>
  </si>
  <si>
    <t xml:space="preserve"> "恶灵-生产材料"</t>
  </si>
  <si>
    <t xml:space="preserve"> "恶灵-公会材料"</t>
  </si>
  <si>
    <t xml:space="preserve"> "恶灵-装备材料"</t>
  </si>
  <si>
    <t xml:space="preserve"> "恶灵-鱼饵材料"</t>
  </si>
  <si>
    <t xml:space="preserve"> "恶灵-卡片道具"</t>
  </si>
  <si>
    <t xml:space="preserve"> "恶灵-头饰材料"</t>
  </si>
  <si>
    <t xml:space="preserve"> "恶灵-魔力矿石"</t>
  </si>
  <si>
    <t xml:space="preserve"> "梦魇"</t>
  </si>
  <si>
    <t xml:space="preserve"> "卡拉特小丑-生产材料"</t>
  </si>
  <si>
    <t xml:space="preserve"> "卡拉特小丑-元素石"</t>
  </si>
  <si>
    <t xml:space="preserve"> "卡拉特小丑-料理材料"</t>
  </si>
  <si>
    <t xml:space="preserve"> "卡拉特小丑-公会材料"</t>
  </si>
  <si>
    <t xml:space="preserve"> "卡拉特小丑-装备材料"</t>
  </si>
  <si>
    <t xml:space="preserve"> "卡拉特小丑-鱼饵材料"</t>
  </si>
  <si>
    <t xml:space="preserve"> "卡拉特小丑-卡片道具"</t>
  </si>
  <si>
    <t xml:space="preserve"> "卡拉特小丑-头饰材料"</t>
  </si>
  <si>
    <t xml:space="preserve"> "卡拉特小丑-魔力矿石"</t>
  </si>
  <si>
    <t xml:space="preserve"> "邪恶使者-生产材料"</t>
  </si>
  <si>
    <t xml:space="preserve"> "邪恶使者-公会材料"</t>
  </si>
  <si>
    <t xml:space="preserve"> "邪恶使者-装备材料"</t>
  </si>
  <si>
    <t xml:space="preserve"> "邪恶使者-卡片道具"</t>
  </si>
  <si>
    <t xml:space="preserve"> "邪恶使者-头饰材料"</t>
  </si>
  <si>
    <t xml:space="preserve"> "邪恶使者-魔力矿石"</t>
  </si>
  <si>
    <t xml:space="preserve"> "幽灵剑士-生产材料"</t>
  </si>
  <si>
    <t xml:space="preserve"> "幽灵剑士-公会材料"</t>
  </si>
  <si>
    <t xml:space="preserve"> "幽灵剑士-装备材料"</t>
  </si>
  <si>
    <t xml:space="preserve"> "幽灵剑士-卡片道具"</t>
  </si>
  <si>
    <t xml:space="preserve"> "幽灵剑士-头饰材料"</t>
  </si>
  <si>
    <t xml:space="preserve"> "幽灵剑士-魔力矿石"</t>
  </si>
  <si>
    <t xml:space="preserve"> "幽灵弓箭手-生产材料"</t>
  </si>
  <si>
    <t xml:space="preserve"> "幽灵弓箭手-料理材料"</t>
  </si>
  <si>
    <t xml:space="preserve"> "幽灵弓箭手-公会材料"</t>
  </si>
  <si>
    <t xml:space="preserve"> "幽灵弓箭手-装备材料"</t>
  </si>
  <si>
    <t xml:space="preserve"> "幽灵弓箭手-卡片道具"</t>
  </si>
  <si>
    <t xml:space="preserve"> "幽灵弓箭手-头饰材料"</t>
  </si>
  <si>
    <t xml:space="preserve"> "幽灵弓箭手-魔力矿石"</t>
  </si>
  <si>
    <t xml:space="preserve"> "米诺斯-生产材料"</t>
  </si>
  <si>
    <t xml:space="preserve"> "米诺斯-元素石"</t>
  </si>
  <si>
    <t xml:space="preserve"> "米诺斯-料理材料"</t>
  </si>
  <si>
    <t xml:space="preserve"> "米诺斯-公会材料"</t>
  </si>
  <si>
    <t xml:space="preserve"> "米诺斯-装备材料"</t>
  </si>
  <si>
    <t xml:space="preserve"> "米诺斯-卡片道具"</t>
  </si>
  <si>
    <t xml:space="preserve"> "米诺斯-头饰材料"</t>
  </si>
  <si>
    <t xml:space="preserve"> "米诺斯-魔力矿石"</t>
  </si>
  <si>
    <t xml:space="preserve"> "腐尸战俘-生产材料"</t>
  </si>
  <si>
    <t xml:space="preserve"> "腐尸战俘-公会材料"</t>
  </si>
  <si>
    <t xml:space="preserve"> "腐尸战俘-装备材料"</t>
  </si>
  <si>
    <t xml:space="preserve"> "腐尸战俘-卡片道具"</t>
  </si>
  <si>
    <t xml:space="preserve"> "腐尸战俘-头饰材料"</t>
  </si>
  <si>
    <t xml:space="preserve"> "腐尸战俘-魔力矿石"</t>
  </si>
  <si>
    <t xml:space="preserve"> "伊特瓢虫-生产材料"</t>
  </si>
  <si>
    <t xml:space="preserve"> "伊特瓢虫-元素石"</t>
  </si>
  <si>
    <t xml:space="preserve"> "伊特瓢虫-卡片道具"</t>
  </si>
  <si>
    <t xml:space="preserve"> "伊特瓢虫-头饰材料"</t>
  </si>
  <si>
    <t xml:space="preserve"> "伊特瓢虫-魔力矿石"</t>
  </si>
  <si>
    <t xml:space="preserve"> "裘卡-生产材料"</t>
  </si>
  <si>
    <t xml:space="preserve"> "裘卡-元素石"</t>
  </si>
  <si>
    <t xml:space="preserve"> "裘卡-卡片道具"</t>
  </si>
  <si>
    <t xml:space="preserve"> "裘卡-头饰材料"</t>
  </si>
  <si>
    <t xml:space="preserve"> "裘卡-魔力矿石"</t>
  </si>
  <si>
    <t xml:space="preserve"> "贤者虫-生产材料"</t>
  </si>
  <si>
    <t xml:space="preserve"> "贤者虫-料理材料"</t>
  </si>
  <si>
    <t xml:space="preserve"> "贤者虫-公会材料"</t>
  </si>
  <si>
    <t xml:space="preserve"> "贤者虫-鱼饵道具"</t>
  </si>
  <si>
    <t xml:space="preserve"> "贤者虫-卡片道具"</t>
  </si>
  <si>
    <t xml:space="preserve"> "贤者虫-头饰材料"</t>
  </si>
  <si>
    <t xml:space="preserve"> "贤者虫-魔力矿石"</t>
  </si>
  <si>
    <t xml:space="preserve"> "镜妖-生产材料"</t>
  </si>
  <si>
    <t xml:space="preserve"> "镜妖-料理材料"</t>
  </si>
  <si>
    <t xml:space="preserve"> "镜妖-公会材料"</t>
  </si>
  <si>
    <t xml:space="preserve"> "镜妖-装备材料"</t>
  </si>
  <si>
    <t xml:space="preserve"> "镜妖-鱼饵道具"</t>
  </si>
  <si>
    <t xml:space="preserve"> "镜妖-卡片道具"</t>
  </si>
  <si>
    <t xml:space="preserve"> "镜妖-头饰材料"</t>
  </si>
  <si>
    <t xml:space="preserve"> "镜妖-魔力矿石"</t>
  </si>
  <si>
    <t xml:space="preserve"> "史汀-生产材料"</t>
  </si>
  <si>
    <t xml:space="preserve"> "史汀-元素石"</t>
  </si>
  <si>
    <t xml:space="preserve"> "史汀-料理材料"</t>
  </si>
  <si>
    <t xml:space="preserve"> "史汀-公会材料"</t>
  </si>
  <si>
    <t xml:space="preserve"> "史汀-卡片道具"</t>
  </si>
  <si>
    <t xml:space="preserve"> "史汀-头饰材料"</t>
  </si>
  <si>
    <t xml:space="preserve"> "史汀-魔力矿石"</t>
  </si>
  <si>
    <t xml:space="preserve"> "卡利斯格-生产材料"</t>
  </si>
  <si>
    <t xml:space="preserve"> "卡利斯格-卡片道具"</t>
  </si>
  <si>
    <t xml:space="preserve"> "卡利斯格-头饰材料"</t>
  </si>
  <si>
    <t xml:space="preserve"> "卡利斯格-魔力矿石"</t>
  </si>
  <si>
    <t xml:space="preserve"> "艾斯恩魔女-生产材料"</t>
  </si>
  <si>
    <t xml:space="preserve"> "艾斯恩魔女-卡片道具"</t>
  </si>
  <si>
    <t xml:space="preserve"> "艾斯恩魔女-头饰材料"</t>
  </si>
  <si>
    <t xml:space="preserve"> "艾斯恩魔女-魔力矿石"</t>
  </si>
  <si>
    <t xml:space="preserve"> "邪骸战俘-生产材料"</t>
  </si>
  <si>
    <t xml:space="preserve"> "邪骸战俘-公会材料"</t>
  </si>
  <si>
    <t xml:space="preserve"> "邪骸战俘-装备材料"</t>
  </si>
  <si>
    <t xml:space="preserve"> "邪骸战俘-卡片道具"</t>
  </si>
  <si>
    <t xml:space="preserve"> "邪骸战俘-头饰材料"</t>
  </si>
  <si>
    <t xml:space="preserve"> "邪骸战俘-魔力矿石"</t>
  </si>
  <si>
    <t xml:space="preserve"> "瑞比欧-生产材料"</t>
  </si>
  <si>
    <t xml:space="preserve"> "瑞比欧-料理材料"</t>
  </si>
  <si>
    <t xml:space="preserve"> "瑞比欧-公会材料"</t>
  </si>
  <si>
    <t xml:space="preserve"> "瑞比欧-装备材料"</t>
  </si>
  <si>
    <t xml:space="preserve"> "瑞比欧-卡片道具"</t>
  </si>
  <si>
    <t xml:space="preserve"> "瑞比欧-头饰材料"</t>
  </si>
  <si>
    <t xml:space="preserve"> "瑞比欧-魔力矿石"</t>
  </si>
  <si>
    <t xml:space="preserve"> "阿修罗狂战士-生产材料"</t>
  </si>
  <si>
    <t xml:space="preserve"> "阿修罗狂战士-卡片道具"</t>
  </si>
  <si>
    <t xml:space="preserve"> "阿修罗狂战士-头饰材料"</t>
  </si>
  <si>
    <t xml:space="preserve"> "阿修罗狂战士-魔力矿石"</t>
  </si>
  <si>
    <t xml:space="preserve"> "邪骸浪人-生产材料"</t>
  </si>
  <si>
    <t xml:space="preserve"> "邪骸浪人-元素石"</t>
  </si>
  <si>
    <t xml:space="preserve"> "邪骸浪人-卡片道具"</t>
  </si>
  <si>
    <t xml:space="preserve"> "邪骸浪人-头饰材料"</t>
  </si>
  <si>
    <t xml:space="preserve"> "邪骸浪人-魔力矿石"</t>
  </si>
  <si>
    <t xml:space="preserve"> "深渊骑士-生产材料"</t>
  </si>
  <si>
    <t xml:space="preserve"> "深渊骑士-公会材料"</t>
  </si>
  <si>
    <t xml:space="preserve"> "深渊骑士-装备材料"</t>
  </si>
  <si>
    <t xml:space="preserve"> "深渊骑士-鱼饵材料"</t>
  </si>
  <si>
    <t xml:space="preserve"> "深渊骑士-卡片道具"</t>
  </si>
  <si>
    <t xml:space="preserve"> "深渊骑士-头饰材料"</t>
  </si>
  <si>
    <t xml:space="preserve"> "深渊骑士-魔力矿石"</t>
  </si>
  <si>
    <t xml:space="preserve"> "血腥骑士-生产材料"</t>
  </si>
  <si>
    <t xml:space="preserve"> "血腥骑士-装备材料"</t>
  </si>
  <si>
    <t xml:space="preserve"> "血腥骑士-鱼饵材料"</t>
  </si>
  <si>
    <t xml:space="preserve"> "血腥骑士-卡片道具"</t>
  </si>
  <si>
    <t xml:space="preserve"> "血腥骑士-头饰材料"</t>
  </si>
  <si>
    <t xml:space="preserve"> "血腥骑士-魔力矿石"</t>
  </si>
  <si>
    <t xml:space="preserve"> "卡片测试怪物\t"</t>
  </si>
  <si>
    <t xml:space="preserve"> "测试掉落"</t>
  </si>
  <si>
    <t xml:space="preserve"> "【深渊-蜂后】 曜影·漠斧Ⅰ"</t>
  </si>
  <si>
    <t xml:space="preserve"> "【深渊-蜂后】 曜影·序杖Ⅰ"</t>
  </si>
  <si>
    <t xml:space="preserve"> "【深渊-蜂后】 曜影·呈剑Ⅰ"</t>
  </si>
  <si>
    <t xml:space="preserve"> "【深渊-蜂后】 曜影·义盾Ⅰ"</t>
  </si>
  <si>
    <t xml:space="preserve"> "【深渊-皮里恩】 曜影·逆刃Ⅰ"</t>
  </si>
  <si>
    <t xml:space="preserve"> "【深渊-皮里恩】 曜影·银弓Ⅰ"</t>
  </si>
  <si>
    <t xml:space="preserve"> "【深渊-皮里恩】 曜影·征矛Ⅰ"</t>
  </si>
  <si>
    <t xml:space="preserve"> "【深渊-皮里恩】 曜影·义盾Ⅰ"</t>
  </si>
  <si>
    <t xml:space="preserve"> "【深渊-魔鬼大乌贼】 曜影·术典Ⅰ"</t>
  </si>
  <si>
    <t xml:space="preserve"> "【深渊-魔鬼大乌贼】 曜影·坚锤Ⅰ"</t>
  </si>
  <si>
    <t xml:space="preserve"> "【深渊-魔鬼大乌贼】 曜影·祭杖Ⅰ"</t>
  </si>
  <si>
    <t xml:space="preserve"> "【深渊-魔鬼大乌贼】 曜影·界弓Ⅰ"</t>
  </si>
  <si>
    <t xml:space="preserve"> "【深渊-魔鬼大乌贼】 曜影·羽盾Ⅰ"</t>
  </si>
  <si>
    <t xml:space="preserve"> "【深渊-虎王】 曜影·源斧Ⅰ"</t>
  </si>
  <si>
    <t xml:space="preserve"> "【深渊-虎王】 曜影·侍剑Ⅰ"</t>
  </si>
  <si>
    <t xml:space="preserve"> "【深渊-虎王】 曜影·幻匕Ⅰ"</t>
  </si>
  <si>
    <t xml:space="preserve"> "【深渊-虎王】 曜影·羽盾Ⅰ"</t>
  </si>
  <si>
    <t xml:space="preserve"> "【深渊-蚁后】 曜影·漠斧Ⅱ"</t>
  </si>
  <si>
    <t xml:space="preserve"> "【深渊-蚁后】 曜影·序杖Ⅱ"</t>
  </si>
  <si>
    <t xml:space="preserve"> "【深渊-蚁后】 曜影·呈剑Ⅱ"</t>
  </si>
  <si>
    <t xml:space="preserve"> "【深渊-蚁后】 曜影·义盾Ⅱ"</t>
  </si>
  <si>
    <t xml:space="preserve"> "【深渊-兽人英雄】 曜影·逆刃Ⅱ"</t>
  </si>
  <si>
    <t xml:space="preserve"> "【深渊-兽人英雄】 曜影·银弓Ⅱ"</t>
  </si>
  <si>
    <t xml:space="preserve"> "【深渊-兽人英雄】 曜影·征矛Ⅱ"</t>
  </si>
  <si>
    <t xml:space="preserve"> "【深渊-兽人英雄】 曜影·义盾Ⅱ"</t>
  </si>
  <si>
    <t xml:space="preserve"> "【深渊-兽人酋长】 曜影·术典Ⅱ"</t>
  </si>
  <si>
    <t xml:space="preserve"> "【深渊-兽人酋长】 曜影·坚锤Ⅱ"</t>
  </si>
  <si>
    <t xml:space="preserve"> "【深渊-兽人酋长】 曜影·祭杖Ⅱ"</t>
  </si>
  <si>
    <t xml:space="preserve"> "【深渊-兽人酋长】 曜影·界弓Ⅱ"</t>
  </si>
  <si>
    <t xml:space="preserve"> "【深渊-兽人酋长】 曜影·羽盾Ⅱ"</t>
  </si>
  <si>
    <t xml:space="preserve"> "【深渊-法老王】 曜影·源斧Ⅱ"</t>
  </si>
  <si>
    <t xml:space="preserve"> "【深渊-法老王】 曜影·侍剑Ⅱ"</t>
  </si>
  <si>
    <t xml:space="preserve"> "【深渊-法老王】 曜影·幻匕Ⅱ"</t>
  </si>
  <si>
    <t xml:space="preserve"> "【深渊-法老王】 曜影·羽盾Ⅱ"</t>
  </si>
  <si>
    <t xml:space="preserve"> "【深渊-蜂后】 铭章Ⅰ"</t>
  </si>
  <si>
    <t xml:space="preserve"> "【深渊-蜂后】 拓文Ⅰ"</t>
  </si>
  <si>
    <t xml:space="preserve"> "【深渊-蜂后】 札页Ⅰ"</t>
  </si>
  <si>
    <t xml:space="preserve"> "【深渊-蜂后】 印刻Ⅰ"</t>
  </si>
  <si>
    <t xml:space="preserve"> "【深渊-蜂后】 鉴书Ⅰ"</t>
  </si>
  <si>
    <t xml:space="preserve"> "【深渊-皮里恩】 铭章Ⅰ"</t>
  </si>
  <si>
    <t xml:space="preserve"> "【深渊-皮里恩】 拓文Ⅰ"</t>
  </si>
  <si>
    <t xml:space="preserve"> "【深渊-皮里恩】 札页Ⅰ"</t>
  </si>
  <si>
    <t xml:space="preserve"> "【深渊-皮里恩】 印刻Ⅰ"</t>
  </si>
  <si>
    <t xml:space="preserve"> "【深渊-皮里恩】 鉴书Ⅰ"</t>
  </si>
  <si>
    <t xml:space="preserve"> "【深渊-魔鬼大乌贼】 铭章Ⅰ"</t>
  </si>
  <si>
    <t xml:space="preserve"> "【深渊-魔鬼大乌贼】 拓文Ⅰ"</t>
  </si>
  <si>
    <t xml:space="preserve"> "【深渊-魔鬼大乌贼】 札页Ⅰ"</t>
  </si>
  <si>
    <t xml:space="preserve"> "【深渊-魔鬼大乌贼】 印刻Ⅰ"</t>
  </si>
  <si>
    <t xml:space="preserve"> "【深渊-魔鬼大乌贼】 鉴书Ⅰ"</t>
  </si>
  <si>
    <t xml:space="preserve"> "【深渊-虎王】 铭章Ⅰ"</t>
  </si>
  <si>
    <t xml:space="preserve"> "【深渊-虎王】 拓文Ⅰ"</t>
  </si>
  <si>
    <t xml:space="preserve"> "【深渊-虎王】 札页Ⅰ"</t>
  </si>
  <si>
    <t xml:space="preserve"> "【深渊-虎王】 印刻Ⅰ"</t>
  </si>
  <si>
    <t xml:space="preserve"> "【深渊-虎王】 鉴书Ⅰ"</t>
  </si>
  <si>
    <t xml:space="preserve"> "【深渊-蚁后】 铭章Ⅱ"</t>
  </si>
  <si>
    <t xml:space="preserve"> "【深渊-蚁后】 拓文Ⅱ"</t>
  </si>
  <si>
    <t xml:space="preserve"> "【深渊-蚁后】 札页Ⅱ"</t>
  </si>
  <si>
    <t xml:space="preserve"> "【深渊-蚁后】 印刻Ⅱ"</t>
  </si>
  <si>
    <t xml:space="preserve"> "【深渊-蚁后】 鉴书Ⅱ"</t>
  </si>
  <si>
    <t xml:space="preserve"> "【深渊-兽人英雄】 铭章Ⅱ"</t>
  </si>
  <si>
    <t xml:space="preserve"> "【深渊-兽人英雄】 拓文Ⅱ"</t>
  </si>
  <si>
    <t xml:space="preserve"> "【深渊-兽人英雄】 札页Ⅱ"</t>
  </si>
  <si>
    <t xml:space="preserve"> "【深渊-兽人英雄】 印刻Ⅱ"</t>
  </si>
  <si>
    <t xml:space="preserve"> "【深渊-兽人英雄】 鉴书Ⅱ"</t>
  </si>
  <si>
    <t xml:space="preserve"> "【深渊-兽人酋长】 铭章Ⅱ"</t>
  </si>
  <si>
    <t xml:space="preserve"> "【深渊-兽人酋长】 拓文Ⅱ"</t>
  </si>
  <si>
    <t xml:space="preserve"> "【深渊-兽人酋长】 札页Ⅱ"</t>
  </si>
  <si>
    <t xml:space="preserve"> "【深渊-兽人酋长】 印刻Ⅱ"</t>
  </si>
  <si>
    <t xml:space="preserve"> "【深渊-兽人酋长】 鉴书Ⅱ"</t>
  </si>
  <si>
    <t xml:space="preserve"> "【深渊-法老王】 铭章Ⅱ"</t>
  </si>
  <si>
    <t xml:space="preserve"> "【深渊-法老王】 拓文Ⅱ"</t>
  </si>
  <si>
    <t xml:space="preserve"> "【深渊-法老王】 札页Ⅱ"</t>
  </si>
  <si>
    <t xml:space="preserve"> "【深渊-法老王】 印刻Ⅱ"</t>
  </si>
  <si>
    <t xml:space="preserve"> "【深渊-法老王】 鉴书Ⅱ"</t>
  </si>
  <si>
    <t xml:space="preserve"> "排行奖励第1队伍"</t>
  </si>
  <si>
    <t xml:space="preserve"> "排行奖励第2队伍"</t>
  </si>
  <si>
    <t xml:space="preserve"> "排行奖励第3队伍"</t>
  </si>
  <si>
    <t xml:space="preserve"> "排行奖励第3以后队伍"</t>
  </si>
  <si>
    <t xml:space="preserve"> "MVP通用参与掉落"</t>
  </si>
  <si>
    <t xml:space="preserve"> "MVP通用发现掉落"</t>
  </si>
  <si>
    <t xml:space="preserve"> "MVP通用尾刀掉落"</t>
  </si>
  <si>
    <t xml:space="preserve"> "MVP伤害第一队伍"</t>
  </si>
  <si>
    <t xml:space="preserve"> "MVP伤害第二队伍"</t>
  </si>
  <si>
    <t xml:space="preserve"> "MVP伤害第三~十队伍"</t>
  </si>
  <si>
    <t xml:space="preserve"> "MINI通用参与掉落"</t>
  </si>
  <si>
    <t xml:space="preserve"> "MINI通用发现掉落"</t>
  </si>
  <si>
    <t xml:space="preserve"> "MINI通用尾刀掉落"</t>
  </si>
  <si>
    <t xml:space="preserve"> "MINI伤害第一队伍"</t>
  </si>
  <si>
    <t xml:space="preserve"> "MINI伤害第二队伍"</t>
  </si>
  <si>
    <t xml:space="preserve"> "MINI伤害第三~十队伍"</t>
  </si>
  <si>
    <t xml:space="preserve"> "天使波利首杀稀有奖励"</t>
  </si>
  <si>
    <t xml:space="preserve"> "恶魔波利首杀稀有奖励"</t>
  </si>
  <si>
    <t xml:space="preserve"> "蜂后首杀稀有奖励"</t>
  </si>
  <si>
    <t xml:space="preserve"> "皮里恩首杀稀有奖励"</t>
  </si>
  <si>
    <t xml:space="preserve"> "蚁后首杀稀有奖励"</t>
  </si>
  <si>
    <t xml:space="preserve"> "虎王首杀稀有奖励"</t>
  </si>
  <si>
    <t xml:space="preserve"> "兽人英雄首杀稀有奖励"</t>
  </si>
  <si>
    <t xml:space="preserve"> "兽人酋长首杀稀有奖励"</t>
  </si>
  <si>
    <t xml:space="preserve"> "法老王首杀稀有奖励"</t>
  </si>
  <si>
    <t xml:space="preserve"> "魔鬼大乌贼首杀稀有奖励"</t>
  </si>
  <si>
    <t xml:space="preserve"> "蛙王首杀稀有奖励"</t>
  </si>
  <si>
    <t xml:space="preserve"> "波利之王首杀稀有奖励"</t>
  </si>
  <si>
    <t xml:space="preserve"> "龙蝇首杀稀有奖励"</t>
  </si>
  <si>
    <t xml:space="preserve"> "蓝疯兔首杀稀有奖励"</t>
  </si>
  <si>
    <t xml:space="preserve"> "幽灵波利首杀稀有掉落"</t>
  </si>
  <si>
    <t xml:space="preserve"> "大脚龙虾首杀稀有掉落"</t>
  </si>
  <si>
    <t xml:space="preserve"> "死灵首杀稀有掉落"</t>
  </si>
  <si>
    <t xml:space="preserve"> "古埃及王首杀稀有掉落"</t>
  </si>
  <si>
    <t xml:space="preserve"> "暗黑祭司首杀稀有掉落"</t>
  </si>
  <si>
    <t xml:space="preserve"> "流浪之狼首杀稀有掉落"</t>
  </si>
  <si>
    <t xml:space="preserve"> "异界MVP伤害第一队伍"</t>
  </si>
  <si>
    <t xml:space="preserve"> "异界MVP伤害第二队伍"</t>
  </si>
  <si>
    <t xml:space="preserve"> "异界MVP伤害第三队伍"</t>
  </si>
  <si>
    <t xml:space="preserve"> "异界MVP伤害第四队伍"</t>
  </si>
  <si>
    <t xml:space="preserve"> "异界MVP伤害第五队伍"</t>
  </si>
  <si>
    <t xml:space="preserve"> "异界MVP伤害第六队伍"</t>
  </si>
  <si>
    <t xml:space="preserve"> "异界MVP伤害第七队伍"</t>
  </si>
  <si>
    <t xml:space="preserve"> "异界MVP伤害第八队伍"</t>
  </si>
  <si>
    <t xml:space="preserve"> "异界侵入瓦比公共"</t>
  </si>
  <si>
    <t xml:space="preserve"> "30级异界侵入材料"</t>
  </si>
  <si>
    <t xml:space="preserve"> "40级异界侵入材料"</t>
  </si>
  <si>
    <t xml:space="preserve"> "50级异界侵入材料"</t>
  </si>
  <si>
    <t xml:space="preserve"> "60级异界侵入材料"</t>
  </si>
  <si>
    <t xml:space="preserve"> "70级异界侵入材料"</t>
  </si>
  <si>
    <t xml:space="preserve"> "30级异界侵入头饰"</t>
  </si>
  <si>
    <t xml:space="preserve"> "40级异界侵入头饰"</t>
  </si>
  <si>
    <t xml:space="preserve"> "50级异界侵入头饰"</t>
  </si>
  <si>
    <t xml:space="preserve"> "60级异界侵入头饰"</t>
  </si>
  <si>
    <t xml:space="preserve"> "70级异界侵入头饰"</t>
  </si>
  <si>
    <t xml:space="preserve"> "冥霭BOSS-黄金虫卡片碎片"</t>
  </si>
  <si>
    <t xml:space="preserve"> "冥霭BOSS-海盗之王卡片碎片"</t>
  </si>
  <si>
    <t xml:space="preserve"> "冥霭BOSS-俄塞里斯卡片碎片"</t>
  </si>
  <si>
    <t xml:space="preserve"> "冥霭BOSS-海神卡片碎片"</t>
  </si>
  <si>
    <t xml:space="preserve"> "冥霭BOSS-月夜猫卡片碎片"</t>
  </si>
  <si>
    <t xml:space="preserve"> "天使波利稀有掉落-天使波利卡片"</t>
  </si>
  <si>
    <t xml:space="preserve"> "天使波利稀有掉落-【黑夜】天使波利卡片"</t>
  </si>
  <si>
    <t xml:space="preserve"> "天使波利稀有掉落-【冥霭】天使波利卡片"</t>
  </si>
  <si>
    <t xml:space="preserve"> "天使波利稀有掉落-诅咒之星"</t>
  </si>
  <si>
    <t xml:space="preserve"> "天使波利稀有掉落-亘古项链"</t>
  </si>
  <si>
    <t xml:space="preserve"> "天使波利稀有掉落-青穗胸针"</t>
  </si>
  <si>
    <t xml:space="preserve"> "天使波利稀有掉落-白龙戒指"</t>
  </si>
  <si>
    <t xml:space="preserve"> "天使波利稀有掉落-天使发圈"</t>
  </si>
  <si>
    <t xml:space="preserve"> "天使波利稀有掉落-天使波利卡片碎片"</t>
  </si>
  <si>
    <t xml:space="preserve"> "天使波利稀有掉落-【黑夜】天使波利卡片碎片"</t>
  </si>
  <si>
    <t xml:space="preserve"> "天使波利稀有掉落-【冥霭】天使波利卡片碎片"</t>
  </si>
  <si>
    <t xml:space="preserve"> "天使波利稀有掉落-冷酷之心"</t>
  </si>
  <si>
    <t xml:space="preserve"> "天使波利稀有掉落-虔诚神像"</t>
  </si>
  <si>
    <t xml:space="preserve"> "天使波利稀有掉落-林志颖"</t>
  </si>
  <si>
    <t xml:space="preserve"> "恶魔波利稀有掉落-恶魔波利卡片"</t>
  </si>
  <si>
    <t xml:space="preserve"> "恶魔波利稀有掉落-【黑夜】恶魔波利卡片"</t>
  </si>
  <si>
    <t xml:space="preserve"> "恶魔波利稀有掉落-【冥霭】恶魔波利卡片"</t>
  </si>
  <si>
    <t xml:space="preserve"> "恶魔波利稀有掉落-月光恩赐"</t>
  </si>
  <si>
    <t xml:space="preserve"> "恶魔波利稀有掉落-月亮胸针"</t>
  </si>
  <si>
    <t xml:space="preserve"> "恶魔波利稀有掉落-魔棘项环"</t>
  </si>
  <si>
    <t xml:space="preserve"> "恶魔波利稀有掉落-嫉恨胸针"</t>
  </si>
  <si>
    <t xml:space="preserve"> "恶魔波利稀有掉落-恶魔发圈"</t>
  </si>
  <si>
    <t xml:space="preserve"> "恶魔波利稀有掉落-恶魔波利卡片碎片"</t>
  </si>
  <si>
    <t xml:space="preserve"> "恶魔波利稀有掉落-【黑夜】恶魔波利卡片碎片"</t>
  </si>
  <si>
    <t xml:space="preserve"> "恶魔波利稀有掉落-【冥霭】恶魔波利卡片碎片"</t>
  </si>
  <si>
    <t xml:space="preserve"> "恶魔波利稀有掉落-领袖的象征"</t>
  </si>
  <si>
    <t xml:space="preserve"> "恶魔波利稀有掉落-漆黑怀表"</t>
  </si>
  <si>
    <t xml:space="preserve"> "恶魔波利稀有掉落-林志颖"</t>
  </si>
  <si>
    <t xml:space="preserve"> "恶魔波利稀有掉落-伤心小丑音乐盒"</t>
  </si>
  <si>
    <t xml:space="preserve"> "蜂后稀有掉落-蜂后卡片"</t>
  </si>
  <si>
    <t xml:space="preserve"> "蜂后稀有掉落-【黑夜】蜂后卡片"</t>
  </si>
  <si>
    <t xml:space="preserve"> "蜂后稀有掉落-【冥霭】蜂后卡片"</t>
  </si>
  <si>
    <t xml:space="preserve"> "蜂后稀有掉落-无限战斧"</t>
  </si>
  <si>
    <t xml:space="preserve"> "蜂后稀有掉落-黄金领主之杖"</t>
  </si>
  <si>
    <t xml:space="preserve"> "蜂后稀有掉落-秘刀十六夜月"</t>
  </si>
  <si>
    <t xml:space="preserve"> "蜂后稀有掉落-锦标赛之盾"</t>
  </si>
  <si>
    <t xml:space="preserve"> "蜂后稀有掉落-黄金冠冕"</t>
  </si>
  <si>
    <t xml:space="preserve"> "蜂后稀有掉落-蜂后卡片碎片"</t>
  </si>
  <si>
    <t xml:space="preserve"> "蜂后稀有掉落-【黑夜】蜂后卡片碎片"</t>
  </si>
  <si>
    <t xml:space="preserve"> "蜂后稀有掉落-【冥霭】蜂后卡片碎片"</t>
  </si>
  <si>
    <t xml:space="preserve"> "蜂后稀有掉落-林志颖"</t>
  </si>
  <si>
    <t xml:space="preserve"> "皮里恩稀有掉落-皮里恩卡片"</t>
  </si>
  <si>
    <t xml:space="preserve"> "皮里恩稀有掉落-【黑夜】皮里恩卡片"</t>
  </si>
  <si>
    <t xml:space="preserve"> "皮里恩稀有掉落-【冥霭】皮里恩卡片"</t>
  </si>
  <si>
    <t xml:space="preserve"> "皮里恩稀有掉落-龙之咆哮"</t>
  </si>
  <si>
    <t xml:space="preserve"> "皮里恩稀有掉落-红色闪电"</t>
  </si>
  <si>
    <t xml:space="preserve"> "皮里恩稀有掉落-尔休披斯枪"</t>
  </si>
  <si>
    <t xml:space="preserve"> "皮里恩稀有掉落-军卫圣盾"</t>
  </si>
  <si>
    <t xml:space="preserve"> "皮里恩稀有掉落-整人面具"</t>
  </si>
  <si>
    <t xml:space="preserve"> "皮里恩稀有掉落-皮里恩卡片碎片"</t>
  </si>
  <si>
    <t xml:space="preserve"> "皮里恩稀有掉落-【黑夜】皮里恩卡片碎片"</t>
  </si>
  <si>
    <t xml:space="preserve"> "皮里恩稀有掉落-【冥霭】皮里恩卡片碎片"</t>
  </si>
  <si>
    <t xml:space="preserve"> "皮里恩稀有掉落-林志颖"</t>
  </si>
  <si>
    <t xml:space="preserve"> "皮里恩稀有掉落-流星碎片"</t>
  </si>
  <si>
    <t xml:space="preserve"> "蚁后稀有掉落-蚁后卡片"</t>
  </si>
  <si>
    <t xml:space="preserve"> "蚁后稀有掉落-【黑夜】蚁后卡片"</t>
  </si>
  <si>
    <t xml:space="preserve"> "蚁后稀有掉落-【冥霭】蚁后卡片"</t>
  </si>
  <si>
    <t xml:space="preserve"> "蚁后稀有掉落-狂暴飓风"</t>
  </si>
  <si>
    <t xml:space="preserve"> "蚁后稀有掉落-克罗诺斯之杖"</t>
  </si>
  <si>
    <t xml:space="preserve"> "蚁后稀有掉落-神器三十二朔月"</t>
  </si>
  <si>
    <t xml:space="preserve"> "蚁后稀有掉落-卡拉沙矩盾"</t>
  </si>
  <si>
    <t xml:space="preserve"> "蚁后稀有掉落-后冠"</t>
  </si>
  <si>
    <t xml:space="preserve"> "蚁后稀有掉落-蚁后卡片碎片"</t>
  </si>
  <si>
    <t xml:space="preserve"> "蚁后稀有掉落-【黑夜】蚁后卡片碎片"</t>
  </si>
  <si>
    <t xml:space="preserve"> "蚁后稀有掉落-【冥霭】蚁后卡片碎片"</t>
  </si>
  <si>
    <t xml:space="preserve"> "蚁后稀有掉落-林志颖"</t>
  </si>
  <si>
    <t xml:space="preserve"> "虎王稀有掉落-虎王卡片"</t>
  </si>
  <si>
    <t xml:space="preserve"> "虎王稀有掉落-【黑夜】虎王卡片"</t>
  </si>
  <si>
    <t xml:space="preserve"> "虎王稀有掉落-【冥霭】虎王卡片"</t>
  </si>
  <si>
    <t xml:space="preserve"> "虎王稀有掉落-圣剑混沌"</t>
  </si>
  <si>
    <t xml:space="preserve"> "虎王稀有掉落-章鱼大斧"</t>
  </si>
  <si>
    <t xml:space="preserve"> "虎王稀有掉落-天龙短剑"</t>
  </si>
  <si>
    <t xml:space="preserve"> "虎王稀有掉落-蔷薇盾牌"</t>
  </si>
  <si>
    <t xml:space="preserve"> "虎王稀有掉落-烟斗"</t>
  </si>
  <si>
    <t xml:space="preserve"> "虎王稀有掉落-虎王卡片碎片"</t>
  </si>
  <si>
    <t xml:space="preserve"> "虎王稀有掉落-【黑夜】虎王卡片碎片"</t>
  </si>
  <si>
    <t xml:space="preserve"> "虎王稀有掉落-【冥霭】虎王卡片碎片"</t>
  </si>
  <si>
    <t xml:space="preserve"> "兽人英雄稀有掉落-兽人英雄卡片"</t>
  </si>
  <si>
    <t xml:space="preserve"> "兽人英雄稀有掉落-【黑夜】兽人英雄卡片"</t>
  </si>
  <si>
    <t xml:space="preserve"> "兽人英雄稀有掉落-【冥霭】兽人英雄卡片"</t>
  </si>
  <si>
    <t xml:space="preserve"> "兽人英雄稀有掉落-龙戚弩斯长矛"</t>
  </si>
  <si>
    <t xml:space="preserve"> "兽人英雄稀有掉落-骸灵拳刃"</t>
  </si>
  <si>
    <t xml:space="preserve"> "兽人英雄稀有掉落-诅咒之弓"</t>
  </si>
  <si>
    <t xml:space="preserve"> "兽人英雄稀有掉落-巨人护盾"</t>
  </si>
  <si>
    <t xml:space="preserve"> "兽人英雄稀有掉落-兽人英雄的头具"</t>
  </si>
  <si>
    <t xml:space="preserve"> "兽人英雄稀有掉落-兽人英雄卡片碎片"</t>
  </si>
  <si>
    <t xml:space="preserve"> "兽人英雄稀有掉落-【黑夜】兽人英雄卡片碎片"</t>
  </si>
  <si>
    <t xml:space="preserve"> "兽人英雄稀有掉落-【冥霭】兽人英雄卡片碎片"</t>
  </si>
  <si>
    <t xml:space="preserve"> "兽人酋长稀有掉落-兽人酋长卡片"</t>
  </si>
  <si>
    <t xml:space="preserve"> "兽人酋长稀有掉落-【黑夜】兽人酋长卡片"</t>
  </si>
  <si>
    <t xml:space="preserve"> "兽人酋长稀有掉落-【冥霭】兽人酋长卡片"</t>
  </si>
  <si>
    <t xml:space="preserve"> "兽人酋长稀有掉落-逝者咒典"</t>
  </si>
  <si>
    <t xml:space="preserve"> "兽人酋长稀有掉落-巫杖魂咬"</t>
  </si>
  <si>
    <t xml:space="preserve"> "兽人酋长稀有掉落-复仇女神"</t>
  </si>
  <si>
    <t xml:space="preserve"> "兽人酋长稀有掉落-阴影守护"</t>
  </si>
  <si>
    <t xml:space="preserve"> "兽人酋长稀有掉落-首领冠冕"</t>
  </si>
  <si>
    <t xml:space="preserve"> "兽人酋长稀有掉落-兽人酋长卡片碎片"</t>
  </si>
  <si>
    <t xml:space="preserve"> "兽人酋长稀有掉落-【黑夜】兽人酋长卡片碎片"</t>
  </si>
  <si>
    <t xml:space="preserve"> "兽人酋长稀有掉落-【冥霭】兽人酋长卡片碎片"</t>
  </si>
  <si>
    <t xml:space="preserve"> "法老王稀有掉落-法老王卡片"</t>
  </si>
  <si>
    <t xml:space="preserve"> "法老王稀有掉落-【黑夜】法老王卡片"</t>
  </si>
  <si>
    <t xml:space="preserve"> "法老王稀有掉落-【冥霭】法老王卡片"</t>
  </si>
  <si>
    <t xml:space="preserve"> "法老王稀有掉落-战争之斧"</t>
  </si>
  <si>
    <t xml:space="preserve"> "法老王稀有掉落-妖剑弑光"</t>
  </si>
  <si>
    <t xml:space="preserve"> "法老王稀有掉落-黑翼"</t>
  </si>
  <si>
    <t xml:space="preserve"> "法老王稀有掉落-大天使之盾"</t>
  </si>
  <si>
    <t xml:space="preserve"> "法老王稀有掉落-领导者头箍"</t>
  </si>
  <si>
    <t xml:space="preserve"> "法老王稀有掉落-法老王卡片碎片"</t>
  </si>
  <si>
    <t xml:space="preserve"> "法老王稀有掉落-【黑夜】法老王卡片碎片"</t>
  </si>
  <si>
    <t xml:space="preserve"> "法老王稀有掉落-【冥霭】法老王卡片碎片"</t>
  </si>
  <si>
    <t xml:space="preserve"> "魔鬼大乌贼稀有掉落-魔鬼大乌贼卡片"</t>
  </si>
  <si>
    <t xml:space="preserve"> "魔鬼大乌贼稀有掉落-【黑夜】魔鬼大乌贼卡片"</t>
  </si>
  <si>
    <t xml:space="preserve"> "魔鬼大乌贼稀有掉落-【冥霭】魔鬼大乌贼卡片"</t>
  </si>
  <si>
    <t xml:space="preserve"> "魔鬼大乌贼稀有掉落-深渊秘典"</t>
  </si>
  <si>
    <t xml:space="preserve"> "魔鬼大乌贼稀有掉落-血色十字"</t>
  </si>
  <si>
    <t xml:space="preserve"> "魔鬼大乌贼稀有掉落-圣杖英灵"</t>
  </si>
  <si>
    <t xml:space="preserve"> "魔鬼大乌贼稀有掉落-驱魔圣经"</t>
  </si>
  <si>
    <t xml:space="preserve"> "魔鬼大乌贼稀有掉落-乌贼帽"</t>
  </si>
  <si>
    <t xml:space="preserve"> "魔鬼大乌贼稀有掉落-魔鬼大乌贼卡片碎片"</t>
  </si>
  <si>
    <t xml:space="preserve"> "魔鬼大乌贼稀有掉落-【黑夜】魔鬼大乌贼卡片碎片"</t>
  </si>
  <si>
    <t xml:space="preserve"> "魔鬼大乌贼稀有掉落-【冥霭】魔鬼大乌贼卡片碎片"</t>
  </si>
  <si>
    <t xml:space="preserve"> "年兽稀有装备掉落"</t>
  </si>
  <si>
    <t xml:space="preserve"> "年兽卡片-白昼"</t>
  </si>
  <si>
    <t xml:space="preserve"> "年兽卡片-黑夜"</t>
  </si>
  <si>
    <t xml:space="preserve"> "蛙王稀有掉落-蛙王卡片"</t>
  </si>
  <si>
    <t xml:space="preserve"> "蛙王稀有掉落-【黑夜】蛙王卡片"</t>
  </si>
  <si>
    <t xml:space="preserve"> "蛙王稀有掉落-【冥霭】蛙王卡片"</t>
  </si>
  <si>
    <t xml:space="preserve"> "蛙王稀有掉落-萨巴斯的指环"</t>
  </si>
  <si>
    <t xml:space="preserve"> "蛙王稀有掉落-古代王戒"</t>
  </si>
  <si>
    <t xml:space="preserve"> "蛙王稀有掉落-白纱领结"</t>
  </si>
  <si>
    <t xml:space="preserve"> "蛙王稀有掉落-灵光神戒"</t>
  </si>
  <si>
    <t xml:space="preserve"> "蛙王稀有掉落-青蛙王子头饰"</t>
  </si>
  <si>
    <t xml:space="preserve"> "蛙王稀有掉落-蛙王卡片碎片"</t>
  </si>
  <si>
    <t xml:space="preserve"> "蛙王稀有掉落-【黑夜】蛙王卡片碎片"</t>
  </si>
  <si>
    <t xml:space="preserve"> "蛙王稀有掉落-【冥霭】蛙王卡片碎片"</t>
  </si>
  <si>
    <t xml:space="preserve"> "蛙王稀有掉落-精灵之翼"</t>
  </si>
  <si>
    <t xml:space="preserve"> "蛙王稀有掉落-预言水晶球"</t>
  </si>
  <si>
    <t xml:space="preserve"> "波利之王稀有掉落-波利之王卡片"</t>
  </si>
  <si>
    <t xml:space="preserve"> "波利之王稀有掉落-【黑夜】波利之王卡片"</t>
  </si>
  <si>
    <t xml:space="preserve"> "波利之王稀有掉落-【冥霭】波利之王卡片"</t>
  </si>
  <si>
    <t xml:space="preserve"> "波利之王稀有掉落-伊卡鲁斯的羽翼"</t>
  </si>
  <si>
    <t xml:space="preserve"> "波利之王稀有掉落-火焰精灵王戒指"</t>
  </si>
  <si>
    <t xml:space="preserve"> "波利之王稀有掉落-灰光颈链"</t>
  </si>
  <si>
    <t xml:space="preserve"> "波利之王稀有掉落-执掌者戒指"</t>
  </si>
  <si>
    <t xml:space="preserve"> "波利之王稀有掉落-兽角"</t>
  </si>
  <si>
    <t xml:space="preserve"> "波利之王稀有掉落-波利之王卡片碎片"</t>
  </si>
  <si>
    <t xml:space="preserve"> "波利之王稀有掉落-【黑夜】波利之王卡片碎片"</t>
  </si>
  <si>
    <t xml:space="preserve"> "波利之王稀有掉落-【冥霭】波利之王卡片碎片"</t>
  </si>
  <si>
    <t xml:space="preserve"> "波利之王稀有掉落-尼罗玫瑰"</t>
  </si>
  <si>
    <t xml:space="preserve"> "波利之王稀有掉落-恢复之光"</t>
  </si>
  <si>
    <t xml:space="preserve"> "摇滚蝗虫掉落-头饰"</t>
  </si>
  <si>
    <t xml:space="preserve"> "摇滚蝗虫掉落-卡片碎片"</t>
  </si>
  <si>
    <t xml:space="preserve"> "摇滚蝗虫掉落-卡片"</t>
  </si>
  <si>
    <t xml:space="preserve"> "摇滚蝗虫掉落-精炼材料"</t>
  </si>
  <si>
    <t xml:space="preserve"> "龙蝇稀有掉落-龙蝇卡片"</t>
  </si>
  <si>
    <t xml:space="preserve"> "龙蝇稀有掉落-【黑夜】龙蝇卡片"</t>
  </si>
  <si>
    <t xml:space="preserve"> "龙蝇稀有掉落-【冥霭】龙蝇卡片"</t>
  </si>
  <si>
    <t xml:space="preserve"> "龙蝇稀有掉落-怪盗戒指"</t>
  </si>
  <si>
    <t xml:space="preserve"> "龙蝇稀有掉落-精灵戒指"</t>
  </si>
  <si>
    <t xml:space="preserve"> "龙蝇稀有掉落-神选项链"</t>
  </si>
  <si>
    <t xml:space="preserve"> "龙蝇稀有掉落-传承扳指"</t>
  </si>
  <si>
    <t xml:space="preserve"> "龙蝇稀有掉落-绅士帽"</t>
  </si>
  <si>
    <t xml:space="preserve"> "龙蝇稀有掉落-龙蝇卡片碎片"</t>
  </si>
  <si>
    <t xml:space="preserve"> "龙蝇稀有掉落-【黑夜】龙蝇卡片碎片"</t>
  </si>
  <si>
    <t xml:space="preserve"> "龙蝇稀有掉落-【冥霭】龙蝇卡片碎片"</t>
  </si>
  <si>
    <t xml:space="preserve"> "龙蝇稀有掉落-纽奥兹飞翼戒指"</t>
  </si>
  <si>
    <t xml:space="preserve"> "龙蝇稀有掉落-赤火焰灵球"</t>
  </si>
  <si>
    <t xml:space="preserve"> ""</t>
  </si>
  <si>
    <t xml:space="preserve"> "蓝疯兔稀有掉落-蓝疯兔卡片"</t>
  </si>
  <si>
    <t xml:space="preserve"> "蓝疯兔稀有掉落-【黑夜】蓝疯兔卡片"</t>
  </si>
  <si>
    <t xml:space="preserve"> "蓝疯兔稀有掉落-【冥霭】蓝疯兔卡片"</t>
  </si>
  <si>
    <t xml:space="preserve"> "蓝疯兔稀有掉落-黑暗骑士手套"</t>
  </si>
  <si>
    <t xml:space="preserve"> "蓝疯兔稀有掉落-共鸣戒指"</t>
  </si>
  <si>
    <t xml:space="preserve"> "蓝疯兔稀有掉落-黑猫胸针"</t>
  </si>
  <si>
    <t xml:space="preserve"> "蓝疯兔稀有掉落-神射手的丝巾"</t>
  </si>
  <si>
    <t xml:space="preserve"> "蓝疯兔稀有掉落-黑暗骑士皮带"</t>
  </si>
  <si>
    <t xml:space="preserve"> "蓝疯兔稀有掉落-幸运珠链"</t>
  </si>
  <si>
    <t xml:space="preserve"> "蓝疯兔稀有掉落-粉纱发圈"</t>
  </si>
  <si>
    <t xml:space="preserve"> "蓝疯兔稀有掉落-蓝疯兔卡片碎片"</t>
  </si>
  <si>
    <t xml:space="preserve"> "蓝疯兔稀有掉落-【黑夜】蓝疯兔卡片碎片"</t>
  </si>
  <si>
    <t xml:space="preserve"> "蓝疯兔稀有掉落-【冥霭】蓝疯兔卡片碎片"</t>
  </si>
  <si>
    <t xml:space="preserve"> "幽灵波利稀有掉落-幽灵波利卡片"</t>
  </si>
  <si>
    <t xml:space="preserve"> "幽灵波利稀有掉落-【黑夜】幽灵波利卡片"</t>
  </si>
  <si>
    <t xml:space="preserve"> "幽灵波利稀有掉落-【冥霭】幽灵波利卡片"</t>
  </si>
  <si>
    <t xml:space="preserve"> "幽灵波利稀有掉落-萨满耳环"</t>
  </si>
  <si>
    <t xml:space="preserve"> "幽灵波利稀有掉落-萨满戒"</t>
  </si>
  <si>
    <t xml:space="preserve"> "幽灵波利稀有掉落-无声者颈环"</t>
  </si>
  <si>
    <t xml:space="preserve"> "幽灵波利稀有掉落-琉璃胸针"</t>
  </si>
  <si>
    <t xml:space="preserve"> "幽灵波利稀有掉落-亡者发箍"</t>
  </si>
  <si>
    <t xml:space="preserve"> "幽灵波利稀有掉落-幽灵波利卡片碎片"</t>
  </si>
  <si>
    <t xml:space="preserve"> "幽灵波利稀有掉落-【黑夜】幽灵波利卡片碎片"</t>
  </si>
  <si>
    <t xml:space="preserve"> "幽灵波利稀有掉落-【冥霭】幽灵波利卡片碎片"</t>
  </si>
  <si>
    <t xml:space="preserve"> "幽灵波利稀有掉落-念动宝玉"</t>
  </si>
  <si>
    <t xml:space="preserve"> "幽灵波利稀有掉落-灵犀宝珠"</t>
  </si>
  <si>
    <t xml:space="preserve"> "大脚龙虾稀有掉落-大脚龙虾卡片"</t>
  </si>
  <si>
    <t xml:space="preserve"> "大脚龙虾稀有掉落-【黑夜】大脚龙虾卡片"</t>
  </si>
  <si>
    <t xml:space="preserve"> "大脚龙虾稀有掉落-【冥霭】大脚龙虾卡片"</t>
  </si>
  <si>
    <t xml:space="preserve"> "大脚龙虾稀有掉落-女神的轻语"</t>
  </si>
  <si>
    <t xml:space="preserve"> "大脚龙虾稀有掉落-永恒戒指"</t>
  </si>
  <si>
    <t xml:space="preserve"> "大脚龙虾稀有掉落-奈博的指环"</t>
  </si>
  <si>
    <t xml:space="preserve"> "大脚龙虾稀有掉落-祝福之羽"</t>
  </si>
  <si>
    <t xml:space="preserve"> "大脚龙虾稀有掉落-恶意项链"</t>
  </si>
  <si>
    <t xml:space="preserve"> "大脚龙虾稀有掉落-贪婪锈戒"</t>
  </si>
  <si>
    <t xml:space="preserve"> "大脚龙虾稀有掉落-大盘龙虾"</t>
  </si>
  <si>
    <t xml:space="preserve"> "大脚龙虾稀有掉落-大脚龙虾卡片碎片"</t>
  </si>
  <si>
    <t xml:space="preserve"> "大脚龙虾稀有掉落-【黑夜】大脚龙虾卡片碎片"</t>
  </si>
  <si>
    <t xml:space="preserve"> "大脚龙虾稀有掉落-【冥霭】大脚龙虾卡片碎片"</t>
  </si>
  <si>
    <t xml:space="preserve"> "炼狱引导"</t>
  </si>
  <si>
    <t xml:space="preserve"> "任务疯兔掉落"</t>
  </si>
  <si>
    <t xml:space="preserve"> "变异盗虫-毒素样本"</t>
  </si>
  <si>
    <t xml:space="preserve"> "轻度支线-大乌贼的肉"</t>
  </si>
  <si>
    <t xml:space="preserve"> "轻度支线-龙虾的肉"</t>
  </si>
  <si>
    <t xml:space="preserve"> "万圣活动小型怪掉积分"</t>
  </si>
  <si>
    <t xml:space="preserve"> "万圣活动中型怪掉积分"</t>
  </si>
  <si>
    <t xml:space="preserve"> "万圣活动大型怪掉积分"</t>
  </si>
  <si>
    <t xml:space="preserve"> "万圣积分要求10"</t>
  </si>
  <si>
    <t xml:space="preserve"> "万圣积分要求100"</t>
  </si>
  <si>
    <t xml:space="preserve"> "万圣积分要求500"</t>
  </si>
  <si>
    <t xml:space="preserve"> "万圣排名1奖励"</t>
  </si>
  <si>
    <t xml:space="preserve"> "万圣排名2奖励"</t>
  </si>
  <si>
    <t xml:space="preserve"> "万圣排名3奖励"</t>
  </si>
  <si>
    <t xml:space="preserve"> "万圣活动MVP掉礼盒"</t>
  </si>
  <si>
    <t xml:space="preserve"> "万圣活动MVP掉糖果1"</t>
  </si>
  <si>
    <t xml:space="preserve"> "万圣活动MVP掉糖果2"</t>
  </si>
  <si>
    <t xml:space="preserve"> "万圣活动MVP掉糖果3"</t>
  </si>
  <si>
    <t xml:space="preserve"> "万圣活动MVP掉糖果4"</t>
  </si>
  <si>
    <t xml:space="preserve"> "万圣活动MINI积分"</t>
  </si>
  <si>
    <t xml:space="preserve"> "万圣活动MVP积分"</t>
  </si>
  <si>
    <t xml:space="preserve"> "万圣活动BOSS马车礼包"</t>
  </si>
  <si>
    <t xml:space="preserve"> "万圣活动BOSS月亮币"</t>
  </si>
  <si>
    <t xml:space="preserve"> "万圣活动BOSS任意兑换材料"</t>
  </si>
  <si>
    <t xml:space="preserve"> "万圣活动兑换-恶魔波利帽子"</t>
  </si>
  <si>
    <t xml:space="preserve"> "万圣活动兑换-恶魔翅膀"</t>
  </si>
  <si>
    <t xml:space="preserve"> "万圣活动兑换-小恶魔挂件"</t>
  </si>
  <si>
    <t xml:space="preserve"> "万圣活动兑换-万圣节南瓜帽"</t>
  </si>
  <si>
    <t xml:space="preserve"> "万圣活动兑换-万圣节Avatar【正常】"</t>
  </si>
  <si>
    <t xml:space="preserve"> "万圣活动兑换-大嘴鸟坐骑【鞍部】"</t>
  </si>
  <si>
    <t xml:space="preserve"> "万圣活动兑换-大嘴鸟坐骑【头部】"</t>
  </si>
  <si>
    <t xml:space="preserve"> "万圣活动兑换-南瓜头"</t>
  </si>
  <si>
    <t xml:space="preserve"> "万圣活动兑换-恶魔尾巴"</t>
  </si>
  <si>
    <t xml:space="preserve"> "万圣活动兑换-万圣节Avatar【高级】"</t>
  </si>
  <si>
    <t xml:space="preserve"> "万圣活动兑换-万圣节月亮坐骑"</t>
  </si>
  <si>
    <t xml:space="preserve"> "万圣活动兑换-诡巫扫把"</t>
  </si>
  <si>
    <t xml:space="preserve"> "万圣活动兑换-复生夜行幽魂"</t>
  </si>
  <si>
    <t xml:space="preserve"> "万圣活动-材料A-20%"</t>
  </si>
  <si>
    <t xml:space="preserve"> "万圣活动-材料B-40%"</t>
  </si>
  <si>
    <t xml:space="preserve"> "万圣活动-材料C-12%"</t>
  </si>
  <si>
    <t xml:space="preserve"> "万圣活动-材料D-12%"</t>
  </si>
  <si>
    <t xml:space="preserve"> "万圣活动-材料D-36%"</t>
  </si>
  <si>
    <t xml:space="preserve"> "万圣活动-材料E-36%"</t>
  </si>
  <si>
    <t xml:space="preserve"> "万圣活动-材料E-24%"</t>
  </si>
  <si>
    <t xml:space="preserve"> "万圣活动-材料F-36%"</t>
  </si>
  <si>
    <t xml:space="preserve"> "万圣活动-材料F-24%"</t>
  </si>
  <si>
    <t xml:space="preserve"> "圣诞-小型怪物掉星星弹丸"</t>
  </si>
  <si>
    <t xml:space="preserve"> "圣诞-中型怪物掉星星弹丸"</t>
  </si>
  <si>
    <t xml:space="preserve"> "圣诞-大型怪物掉星星弹丸"</t>
  </si>
  <si>
    <t xml:space="preserve"> "圣诞-副本掉冰锥弹丸"</t>
  </si>
  <si>
    <t xml:space="preserve"> "圣诞-活跃度掉陨石弹丸"</t>
  </si>
  <si>
    <t xml:space="preserve"> "圣诞-MVP参与奖"</t>
  </si>
  <si>
    <t xml:space="preserve"> "圣诞-MVP排名1-6"</t>
  </si>
  <si>
    <t xml:space="preserve"> "圣诞-MVP首刀"</t>
  </si>
  <si>
    <t xml:space="preserve"> "圣诞-MVP尾刀"</t>
  </si>
  <si>
    <t xml:space="preserve"> "圣诞-哥布灵气球掉落"</t>
  </si>
  <si>
    <t xml:space="preserve"> "圣诞-人鱼战士掉落"</t>
  </si>
  <si>
    <t xml:space="preserve"> "圣诞-小恶魔气球掉落"</t>
  </si>
  <si>
    <t xml:space="preserve"> "圣诞-小野猪气球掉落"</t>
  </si>
  <si>
    <t xml:space="preserve"> "圣诞-蓝疯兔气球掉落"</t>
  </si>
  <si>
    <t xml:space="preserve"> "圣诞-恶魔波利气球掉落"</t>
  </si>
  <si>
    <t xml:space="preserve"> "圣诞-摩卡气球掉落"</t>
  </si>
  <si>
    <t xml:space="preserve"> "圣诞-蘑菇气球掉落"</t>
  </si>
  <si>
    <t xml:space="preserve"> "圣诞-皮里恩气球掉落"</t>
  </si>
  <si>
    <t xml:space="preserve"> "圣诞-国王波利气球掉落"</t>
  </si>
  <si>
    <t xml:space="preserve"> "圣诞-小天使头饰掉落"</t>
  </si>
  <si>
    <t xml:space="preserve"> "圣诞-天使波利帽子掉落"</t>
  </si>
  <si>
    <t xml:space="preserve"> "圣诞-天使翅膀掉落"</t>
  </si>
  <si>
    <t xml:space="preserve"> "圣诞-星语祝福贴纸掉落"</t>
  </si>
  <si>
    <t xml:space="preserve"> "圣诞-星语祝福帽子掉落"</t>
  </si>
  <si>
    <t xml:space="preserve"> "圣诞-星语祝福背饰掉落"</t>
  </si>
  <si>
    <t xml:space="preserve"> "圣诞-星语祝福服饰掉落"</t>
  </si>
  <si>
    <t xml:space="preserve"> "圣诞-冬日暖阳头饰掉落"</t>
  </si>
  <si>
    <t xml:space="preserve"> "圣诞-冬日暖阳服饰掉落"</t>
  </si>
  <si>
    <t xml:space="preserve"> "圣诞-圣诞摇篮掉落"</t>
  </si>
  <si>
    <t xml:space="preserve"> "圣诞-圣诞雪橇掉落"</t>
  </si>
  <si>
    <t xml:space="preserve"> "圣诞-圣诞大嘴鸟·头掉落"</t>
  </si>
  <si>
    <t xml:space="preserve"> "圣诞-圣诞大嘴鸟·身掉落"</t>
  </si>
  <si>
    <t xml:space="preserve"> "圣诞-圣诞斑鬣·头掉落"</t>
  </si>
  <si>
    <t xml:space="preserve"> "圣诞-圣诞斑鬣·身掉落"</t>
  </si>
  <si>
    <t xml:space="preserve"> "圣诞-圣诞鸵鸟·头掉落"</t>
  </si>
  <si>
    <t xml:space="preserve"> "圣诞-圣诞鸵鸟·身掉落"</t>
  </si>
  <si>
    <t xml:space="preserve"> "圣诞-圣诞野猪·头掉落"</t>
  </si>
  <si>
    <t xml:space="preserve"> "圣诞-圣诞野猪·身掉落"</t>
  </si>
  <si>
    <t xml:space="preserve"> "圣诞-圣诞九尾狐·头掉落"</t>
  </si>
  <si>
    <t xml:space="preserve"> "圣诞-圣诞九尾狐·身掉落"</t>
  </si>
  <si>
    <t xml:space="preserve"> "圣诞-圣诞羊驼·头掉落"</t>
  </si>
  <si>
    <t xml:space="preserve"> "圣诞-圣诞羊驼·身掉落"</t>
  </si>
  <si>
    <t xml:space="preserve"> "D级气球掉落"</t>
  </si>
  <si>
    <t xml:space="preserve"> "C级气球掉落"</t>
  </si>
  <si>
    <t xml:space="preserve"> "B级气球掉落"</t>
  </si>
  <si>
    <t xml:space="preserve"> "A级血量掉落"</t>
  </si>
  <si>
    <t xml:space="preserve"> "A级最后一击"</t>
  </si>
  <si>
    <t xml:space="preserve"> "年货礼盒zeny掉落"</t>
  </si>
  <si>
    <t xml:space="preserve"> "年货礼盒物品掉落"</t>
  </si>
  <si>
    <t xml:space="preserve"> "年兽-福袋"</t>
  </si>
  <si>
    <t xml:space="preserve"> "年兽宝宝-年货礼盒掉落"</t>
  </si>
  <si>
    <t xml:space="preserve"> "年兽-坐骑熊喵阿福"</t>
  </si>
  <si>
    <t xml:space="preserve"> "年兽-坐骑狮头爆竹"</t>
  </si>
  <si>
    <t xml:space="preserve"> "年兽-击杀掉落福袋"</t>
  </si>
  <si>
    <t xml:space="preserve"> "年兽-福袋宝库"</t>
  </si>
  <si>
    <t xml:space="preserve"> "春节-年兽头套-头部"</t>
  </si>
  <si>
    <t xml:space="preserve"> "春节-年兽服饰-时装"</t>
  </si>
  <si>
    <t xml:space="preserve"> "春节-咆哮小年兽-背部"</t>
  </si>
  <si>
    <t xml:space="preserve"> "春节-新年大嘴鸟-头"</t>
  </si>
  <si>
    <t xml:space="preserve"> "春节-新年大嘴鸟-身"</t>
  </si>
  <si>
    <t xml:space="preserve"> "春节-新年斑鬣-头"</t>
  </si>
  <si>
    <t xml:space="preserve"> "春节-新年斑鬣-身"</t>
  </si>
  <si>
    <t xml:space="preserve"> "春节-新年鸵鸟-头"</t>
  </si>
  <si>
    <t xml:space="preserve"> "春节-新年鸵鸟-身"</t>
  </si>
  <si>
    <t xml:space="preserve"> "春节-新年野猪-头"</t>
  </si>
  <si>
    <t xml:space="preserve"> "春节-新年野猪-身"</t>
  </si>
  <si>
    <t xml:space="preserve"> "春节-新年九尾狐-头"</t>
  </si>
  <si>
    <t xml:space="preserve"> "春节-新年九尾狐-身"</t>
  </si>
  <si>
    <t xml:space="preserve"> "春节-新年羊驼-头"</t>
  </si>
  <si>
    <t xml:space="preserve"> "春节-新年羊驼-身"</t>
  </si>
  <si>
    <t xml:space="preserve"> "春节-狮头爆竹兑换"</t>
  </si>
  <si>
    <t xml:space="preserve"> "春节-福袋礼包"</t>
  </si>
  <si>
    <t xml:space="preserve"> "元宵-月卡掉材料礼盒"</t>
  </si>
  <si>
    <t xml:space="preserve"> "元宵-材料礼盒掉落"</t>
  </si>
  <si>
    <t xml:space="preserve"> "儿童节-D级气球掉落"</t>
  </si>
  <si>
    <t xml:space="preserve"> "儿童节-C级气球掉落"</t>
  </si>
  <si>
    <t xml:space="preserve"> "儿童节-A级血量掉落"</t>
  </si>
  <si>
    <t xml:space="preserve"> "儿童节-A级击杀掉落"</t>
  </si>
  <si>
    <t xml:space="preserve"> "儿童节-单车变摩托"</t>
  </si>
  <si>
    <t xml:space="preserve"> "儿童节-小型怪物掉太妃糖弹丸"</t>
  </si>
  <si>
    <t xml:space="preserve"> "儿童节-中型怪物掉太妃糖弹丸"</t>
  </si>
  <si>
    <t xml:space="preserve"> "儿童节-大型怪物掉太妃糖弹丸"</t>
  </si>
  <si>
    <t xml:space="preserve"> "儿童节-活跃度掉太妃糖弹丸"</t>
  </si>
  <si>
    <t xml:space="preserve"> "儿童节-副本掉棉花糖弹丸"</t>
  </si>
  <si>
    <t xml:space="preserve"> "儿童节-MVP参与奖"</t>
  </si>
  <si>
    <t xml:space="preserve"> "儿童节-MVP排名1-3"</t>
  </si>
  <si>
    <t xml:space="preserve"> "儿童节-MVP首刀"</t>
  </si>
  <si>
    <t xml:space="preserve"> "儿童节-MVP尾刀"</t>
  </si>
  <si>
    <t xml:space="preserve"> "儿童节-小蜜蜂头饰掉落"</t>
  </si>
  <si>
    <t xml:space="preserve"> "儿童节-小蜜蜂服饰掉落"</t>
  </si>
  <si>
    <t xml:space="preserve"> "儿童节-蜜蜂罐掉落"</t>
  </si>
  <si>
    <t xml:space="preserve"> "儿童节-单车变摩托宝盒"</t>
  </si>
  <si>
    <t xml:space="preserve"> "光芒草"</t>
  </si>
  <si>
    <t xml:space="preserve"> "乌鸦的巢"</t>
  </si>
  <si>
    <t xml:space="preserve"> "炼金装置"</t>
  </si>
  <si>
    <t xml:space="preserve"> "圣洁之水"</t>
  </si>
  <si>
    <t xml:space="preserve"> "设计图纸"</t>
  </si>
  <si>
    <t xml:space="preserve"> "装置核心"</t>
  </si>
  <si>
    <t xml:space="preserve"> "天气观测仪"</t>
  </si>
  <si>
    <t xml:space="preserve"> "魔女之花"</t>
  </si>
  <si>
    <t xml:space="preserve"> "灵气之花"</t>
  </si>
  <si>
    <t xml:space="preserve"> "军备物资"</t>
  </si>
  <si>
    <t xml:space="preserve"> "艾莉丝的法杖"</t>
  </si>
  <si>
    <t xml:space="preserve"> "硕大的大嘴鸟蛋"</t>
  </si>
  <si>
    <t xml:space="preserve"> "炽沙毒草"</t>
  </si>
  <si>
    <t xml:space="preserve"> "眩晕蘑菇"</t>
  </si>
  <si>
    <t xml:space="preserve"> " 铃蓝根"</t>
  </si>
  <si>
    <t xml:space="preserve"> "美丽的鲜花"</t>
  </si>
  <si>
    <t xml:space="preserve"> "海底贝壳"</t>
  </si>
  <si>
    <t xml:space="preserve"> "色泽鲜艳的药草"</t>
  </si>
  <si>
    <t xml:space="preserve"> "忽克连的工具"</t>
  </si>
  <si>
    <t xml:space="preserve"> "遗失的货物"</t>
  </si>
  <si>
    <t xml:space="preserve"> "榴莲草"</t>
  </si>
  <si>
    <t xml:space="preserve"> "维罗妮卡花"</t>
  </si>
  <si>
    <t xml:space="preserve"> "XX草药"</t>
  </si>
  <si>
    <t xml:space="preserve"> "虫蜜"</t>
  </si>
  <si>
    <t xml:space="preserve"> "木材"</t>
  </si>
  <si>
    <t xml:space="preserve"> "沙漠番茄"</t>
  </si>
  <si>
    <t xml:space="preserve"> "一袋金钱"</t>
  </si>
  <si>
    <t xml:space="preserve"> "腐朽的货物"</t>
  </si>
  <si>
    <t xml:space="preserve"> "麦穗道具"</t>
  </si>
  <si>
    <t xml:space="preserve"> "XX琥珀"</t>
  </si>
  <si>
    <t xml:space="preserve"> "XX菇"</t>
  </si>
  <si>
    <t xml:space="preserve"> "XX花"</t>
  </si>
  <si>
    <t xml:space="preserve"> "卡乐芙花"</t>
  </si>
  <si>
    <t xml:space="preserve"> "xxx"</t>
  </si>
  <si>
    <t xml:space="preserve"> "药草xxx"</t>
  </si>
  <si>
    <t xml:space="preserve"> "奥秘之花"</t>
  </si>
  <si>
    <t xml:space="preserve"> "波拉德"</t>
  </si>
  <si>
    <t xml:space="preserve"> "艾扎克"</t>
  </si>
  <si>
    <t xml:space="preserve"> "时之砂"</t>
  </si>
  <si>
    <t xml:space="preserve"> "嫩滑的野山菌"</t>
  </si>
  <si>
    <t xml:space="preserve"> "迷星叶"</t>
  </si>
  <si>
    <t xml:space="preserve"> "野菊"</t>
  </si>
  <si>
    <t xml:space="preserve"> "蓝茵草"</t>
  </si>
  <si>
    <t xml:space="preserve"> "菟丝草"</t>
  </si>
  <si>
    <t xml:space="preserve"> "奇怪的药水"</t>
  </si>
  <si>
    <t xml:space="preserve"> "蚀骨草"</t>
  </si>
  <si>
    <t xml:space="preserve"> "岩皮草"</t>
  </si>
  <si>
    <t xml:space="preserve"> "中度10-伊米尔之心"</t>
  </si>
  <si>
    <t xml:space="preserve"> "脆皮坚果"</t>
  </si>
  <si>
    <t xml:space="preserve"> "麻酥草"</t>
  </si>
  <si>
    <t xml:space="preserve"> "野生寄生斛"</t>
  </si>
  <si>
    <t xml:space="preserve"> "荷心草"</t>
  </si>
  <si>
    <t xml:space="preserve"> "紫灵晶石"</t>
  </si>
  <si>
    <t xml:space="preserve"> "好感度-切斯特-染云花"</t>
  </si>
  <si>
    <t xml:space="preserve"> "紫莎草"</t>
  </si>
  <si>
    <t xml:space="preserve"> "拉赫草"</t>
  </si>
  <si>
    <t xml:space="preserve"> "紫红色的药草"</t>
  </si>
  <si>
    <t xml:space="preserve"> "萨兰草"</t>
  </si>
  <si>
    <t xml:space="preserve"> "调查记录"</t>
  </si>
  <si>
    <t xml:space="preserve"> "身份证明"</t>
  </si>
  <si>
    <t xml:space="preserve"> "英雄传记"</t>
  </si>
  <si>
    <t xml:space="preserve"> "华丽的法杖"</t>
  </si>
  <si>
    <t xml:space="preserve"> "小丑盒子活动掉落"</t>
  </si>
  <si>
    <t xml:space="preserve"> "黄金波利掉落"</t>
  </si>
  <si>
    <t xml:space="preserve"> "西式婚车(10min)"</t>
  </si>
  <si>
    <t xml:space="preserve"> "西式婚车(1h)"</t>
  </si>
  <si>
    <t xml:space="preserve"> "西式婚车(30day)"</t>
  </si>
  <si>
    <t xml:space="preserve"> "西式婚车(60day)"</t>
  </si>
  <si>
    <t xml:space="preserve"> "爬塔-恩德勒斯纪念币"</t>
  </si>
  <si>
    <t xml:space="preserve"> "爬塔-BOSS层-奥丁A1"</t>
  </si>
  <si>
    <t xml:space="preserve"> "爬塔-BOSS层-奥丁B1"</t>
  </si>
  <si>
    <t xml:space="preserve"> "爬塔-BOSS层-奥丁C1"</t>
  </si>
  <si>
    <t xml:space="preserve"> "爬塔-BOSS层-奥丁D1"</t>
  </si>
  <si>
    <t xml:space="preserve"> "爬塔-贝利小怪层-贝利A1"</t>
  </si>
  <si>
    <t xml:space="preserve"> "爬塔-贝利小怪层-贝利B1"</t>
  </si>
  <si>
    <t xml:space="preserve"> "爬塔-贝利小怪层-贝利C1"</t>
  </si>
  <si>
    <t xml:space="preserve"> "爬塔-贝利小怪层-贝利D1"</t>
  </si>
  <si>
    <t xml:space="preserve"> "爬塔-洛奇小怪层-洛奇A1"</t>
  </si>
  <si>
    <t xml:space="preserve"> "爬塔-洛奇小怪层-洛奇B1"</t>
  </si>
  <si>
    <t xml:space="preserve"> "爬塔-洛奇小怪层-洛奇C1"</t>
  </si>
  <si>
    <t xml:space="preserve"> "爬塔-洛奇小怪层-洛奇D1"</t>
  </si>
  <si>
    <t xml:space="preserve"> "爬塔-菲依小怪层-菲依A1"</t>
  </si>
  <si>
    <t xml:space="preserve"> "爬塔-菲依小怪层-菲依B1"</t>
  </si>
  <si>
    <t xml:space="preserve"> "爬塔-菲依小怪层-菲依C1"</t>
  </si>
  <si>
    <t xml:space="preserve"> "爬塔-菲依小怪层-菲依D1"</t>
  </si>
  <si>
    <t xml:space="preserve"> "爬塔-迪塔乐小怪层-迪塔乐A1"</t>
  </si>
  <si>
    <t xml:space="preserve"> "爬塔-迪塔乐小怪层-迪塔乐B1"</t>
  </si>
  <si>
    <t xml:space="preserve"> "爬塔-迪塔乐小怪层-迪塔乐C1"</t>
  </si>
  <si>
    <t xml:space="preserve"> "爬塔-迪塔乐小怪层-迪塔乐D1"</t>
  </si>
  <si>
    <t xml:space="preserve"> "爬塔-A类综合掉落1"</t>
  </si>
  <si>
    <t xml:space="preserve"> "爬塔-B类综合掉落1"</t>
  </si>
  <si>
    <t xml:space="preserve"> "爬塔-C类综合掉落1"</t>
  </si>
  <si>
    <t xml:space="preserve"> "爬塔-D类综合掉落1"</t>
  </si>
  <si>
    <t xml:space="preserve"> "爬塔-BOSS层-奥丁A2"</t>
  </si>
  <si>
    <t xml:space="preserve"> "爬塔-BOSS层-奥丁B2"</t>
  </si>
  <si>
    <t xml:space="preserve"> "爬塔-BOSS层-奥丁C2"</t>
  </si>
  <si>
    <t xml:space="preserve"> "爬塔-BOSS层-奥丁D2"</t>
  </si>
  <si>
    <t xml:space="preserve"> "爬塔-贝利小怪层-贝利A2"</t>
  </si>
  <si>
    <t xml:space="preserve"> "爬塔-贝利小怪层-贝利B2"</t>
  </si>
  <si>
    <t xml:space="preserve"> "爬塔-贝利小怪层-贝利C2"</t>
  </si>
  <si>
    <t xml:space="preserve"> "爬塔-贝利小怪层-贝利D2"</t>
  </si>
  <si>
    <t xml:space="preserve"> "爬塔-洛奇小怪层-洛奇A2"</t>
  </si>
  <si>
    <t xml:space="preserve"> "爬塔-洛奇小怪层-洛奇B2"</t>
  </si>
  <si>
    <t xml:space="preserve"> "爬塔-洛奇小怪层-洛奇C2"</t>
  </si>
  <si>
    <t xml:space="preserve"> "爬塔-洛奇小怪层-洛奇D2"</t>
  </si>
  <si>
    <t xml:space="preserve"> "爬塔-菲依小怪层-菲依A2"</t>
  </si>
  <si>
    <t xml:space="preserve"> "爬塔-菲依小怪层-菲依B2"</t>
  </si>
  <si>
    <t xml:space="preserve"> "爬塔-菲依小怪层-菲依C2"</t>
  </si>
  <si>
    <t xml:space="preserve"> "爬塔-菲依小怪层-菲依D2"</t>
  </si>
  <si>
    <t xml:space="preserve"> "爬塔-迪塔乐小怪层-迪塔乐A2"</t>
  </si>
  <si>
    <t xml:space="preserve"> "爬塔-迪塔乐小怪层-迪塔乐B2"</t>
  </si>
  <si>
    <t xml:space="preserve"> "爬塔-迪塔乐小怪层-迪塔乐C2"</t>
  </si>
  <si>
    <t xml:space="preserve"> "爬塔-迪塔乐小怪层-迪塔乐D2"</t>
  </si>
  <si>
    <t xml:space="preserve"> "爬塔-A类综合掉落2"</t>
  </si>
  <si>
    <t xml:space="preserve"> "爬塔-B类综合掉落2"</t>
  </si>
  <si>
    <t xml:space="preserve"> "爬塔-C类综合掉落2"</t>
  </si>
  <si>
    <t xml:space="preserve"> "爬塔-D类综合掉落2"</t>
  </si>
  <si>
    <t xml:space="preserve"> "爬塔-BOSS层-奥丁A3"</t>
  </si>
  <si>
    <t xml:space="preserve"> "爬塔-BOSS层-奥丁B3"</t>
  </si>
  <si>
    <t xml:space="preserve"> "爬塔-BOSS层-奥丁C3"</t>
  </si>
  <si>
    <t xml:space="preserve"> "爬塔-BOSS层-奥丁D3"</t>
  </si>
  <si>
    <t xml:space="preserve"> "爬塔-贝利小怪层-贝利A3"</t>
  </si>
  <si>
    <t xml:space="preserve"> "爬塔-贝利小怪层-贝利B3"</t>
  </si>
  <si>
    <t xml:space="preserve"> "爬塔-贝利小怪层-贝利C3"</t>
  </si>
  <si>
    <t xml:space="preserve"> "爬塔-贝利小怪层-贝利D3"</t>
  </si>
  <si>
    <t xml:space="preserve"> "爬塔-洛奇小怪层-洛奇A3"</t>
  </si>
  <si>
    <t xml:space="preserve"> "爬塔-洛奇小怪层-洛奇B3"</t>
  </si>
  <si>
    <t xml:space="preserve"> "爬塔-洛奇小怪层-洛奇C3"</t>
  </si>
  <si>
    <t xml:space="preserve"> "爬塔-洛奇小怪层-洛奇D3"</t>
  </si>
  <si>
    <t xml:space="preserve"> "爬塔-菲依小怪层-菲依A3"</t>
  </si>
  <si>
    <t xml:space="preserve"> "爬塔-菲依小怪层-菲依B3"</t>
  </si>
  <si>
    <t xml:space="preserve"> "爬塔-菲依小怪层-菲依C3"</t>
  </si>
  <si>
    <t xml:space="preserve"> "爬塔-菲依小怪层-菲依D3"</t>
  </si>
  <si>
    <t xml:space="preserve"> "爬塔-迪塔乐小怪层-迪塔乐A3"</t>
  </si>
  <si>
    <t xml:space="preserve"> "爬塔-迪塔乐小怪层-迪塔乐B3"</t>
  </si>
  <si>
    <t xml:space="preserve"> "爬塔-迪塔乐小怪层-迪塔乐C3"</t>
  </si>
  <si>
    <t xml:space="preserve"> "爬塔-迪塔乐小怪层-迪塔乐D3"</t>
  </si>
  <si>
    <t xml:space="preserve"> "爬塔-A类综合掉落3"</t>
  </si>
  <si>
    <t xml:space="preserve"> "爬塔-B类综合掉落3"</t>
  </si>
  <si>
    <t xml:space="preserve"> "爬塔-C类综合掉落3"</t>
  </si>
  <si>
    <t xml:space="preserve"> "爬塔-D类综合掉落3"</t>
  </si>
  <si>
    <t xml:space="preserve"> "爬塔-BOSS层-奥丁A4"</t>
  </si>
  <si>
    <t xml:space="preserve"> "爬塔-BOSS层-奥丁B4"</t>
  </si>
  <si>
    <t xml:space="preserve"> "爬塔-BOSS层-奥丁C4"</t>
  </si>
  <si>
    <t xml:space="preserve"> "爬塔-BOSS层-奥丁D4"</t>
  </si>
  <si>
    <t xml:space="preserve"> "爬塔-贝利小怪层-贝利A4"</t>
  </si>
  <si>
    <t xml:space="preserve"> "爬塔-贝利小怪层-贝利B4"</t>
  </si>
  <si>
    <t xml:space="preserve"> "爬塔-贝利小怪层-贝利C4"</t>
  </si>
  <si>
    <t xml:space="preserve"> "爬塔-贝利小怪层-贝利D4"</t>
  </si>
  <si>
    <t xml:space="preserve"> "爬塔-洛奇小怪层-洛奇A4"</t>
  </si>
  <si>
    <t xml:space="preserve"> "爬塔-洛奇小怪层-洛奇B4"</t>
  </si>
  <si>
    <t xml:space="preserve"> "爬塔-洛奇小怪层-洛奇C4"</t>
  </si>
  <si>
    <t xml:space="preserve"> "爬塔-洛奇小怪层-洛奇D4"</t>
  </si>
  <si>
    <t xml:space="preserve"> "爬塔-菲依小怪层-菲依A4"</t>
  </si>
  <si>
    <t xml:space="preserve"> "爬塔-菲依小怪层-菲依B4"</t>
  </si>
  <si>
    <t xml:space="preserve"> "爬塔-菲依小怪层-菲依C4"</t>
  </si>
  <si>
    <t xml:space="preserve"> "爬塔-菲依小怪层-菲依D4"</t>
  </si>
  <si>
    <t xml:space="preserve"> "爬塔-迪塔乐小怪层-迪塔乐A4"</t>
  </si>
  <si>
    <t xml:space="preserve"> "爬塔-迪塔乐小怪层-迪塔乐B4"</t>
  </si>
  <si>
    <t xml:space="preserve"> "爬塔-迪塔乐小怪层-迪塔乐C4"</t>
  </si>
  <si>
    <t xml:space="preserve"> "爬塔-迪塔乐小怪层-迪塔乐D4"</t>
  </si>
  <si>
    <t xml:space="preserve"> "爬塔-A类综合掉落4"</t>
  </si>
  <si>
    <t xml:space="preserve"> "爬塔-B类综合掉落4"</t>
  </si>
  <si>
    <t xml:space="preserve"> "爬塔-C类综合掉落4"</t>
  </si>
  <si>
    <t xml:space="preserve"> "爬塔-D类综合掉落4"</t>
  </si>
  <si>
    <t xml:space="preserve"> "爬塔-BOSS层-奥丁A5"</t>
  </si>
  <si>
    <t xml:space="preserve"> "爬塔-BOSS层-奥丁B5"</t>
  </si>
  <si>
    <t xml:space="preserve"> "爬塔-BOSS层-奥丁C5"</t>
  </si>
  <si>
    <t xml:space="preserve"> "爬塔-BOSS层-奥丁D5"</t>
  </si>
  <si>
    <t xml:space="preserve"> "爬塔-贝利小怪层-贝利A5"</t>
  </si>
  <si>
    <t xml:space="preserve"> "爬塔-贝利小怪层-贝利B5"</t>
  </si>
  <si>
    <t xml:space="preserve"> "爬塔-贝利小怪层-贝利C5"</t>
  </si>
  <si>
    <t xml:space="preserve"> "爬塔-贝利小怪层-贝利D5"</t>
  </si>
  <si>
    <t xml:space="preserve"> "爬塔-洛奇小怪层-洛奇A5"</t>
  </si>
  <si>
    <t xml:space="preserve"> "爬塔-洛奇小怪层-洛奇B5"</t>
  </si>
  <si>
    <t xml:space="preserve"> "爬塔-洛奇小怪层-洛奇C5"</t>
  </si>
  <si>
    <t xml:space="preserve"> "爬塔-洛奇小怪层-洛奇D5"</t>
  </si>
  <si>
    <t xml:space="preserve"> "爬塔-菲依小怪层-菲依A5"</t>
  </si>
  <si>
    <t xml:space="preserve"> "爬塔-菲依小怪层-菲依B5"</t>
  </si>
  <si>
    <t xml:space="preserve"> "爬塔-菲依小怪层-菲依C5"</t>
  </si>
  <si>
    <t xml:space="preserve"> "爬塔-菲依小怪层-菲依D5"</t>
  </si>
  <si>
    <t xml:space="preserve"> "爬塔-迪塔乐小怪层-迪塔乐A5"</t>
  </si>
  <si>
    <t xml:space="preserve"> "爬塔-迪塔乐小怪层-迪塔乐B5"</t>
  </si>
  <si>
    <t xml:space="preserve"> "爬塔-迪塔乐小怪层-迪塔乐C5"</t>
  </si>
  <si>
    <t xml:space="preserve"> "爬塔-迪塔乐小怪层-迪塔乐D5"</t>
  </si>
  <si>
    <t xml:space="preserve"> "爬塔-A类综合掉落5"</t>
  </si>
  <si>
    <t xml:space="preserve"> "爬塔-B类综合掉落5"</t>
  </si>
  <si>
    <t xml:space="preserve"> "爬塔-C类综合掉落5"</t>
  </si>
  <si>
    <t xml:space="preserve"> "爬塔-D类综合掉落5"</t>
  </si>
  <si>
    <t xml:space="preserve"> "爬塔-BOSS层-奥丁A6"</t>
  </si>
  <si>
    <t xml:space="preserve"> "爬塔-BOSS层-奥丁B6"</t>
  </si>
  <si>
    <t xml:space="preserve"> "爬塔-BOSS层-奥丁C6"</t>
  </si>
  <si>
    <t xml:space="preserve"> "爬塔-BOSS层-奥丁D6"</t>
  </si>
  <si>
    <t xml:space="preserve"> "爬塔-贝利小怪层-贝利A6"</t>
  </si>
  <si>
    <t xml:space="preserve"> "爬塔-贝利小怪层-贝利B6"</t>
  </si>
  <si>
    <t xml:space="preserve"> "爬塔-贝利小怪层-贝利C6"</t>
  </si>
  <si>
    <t xml:space="preserve"> "爬塔-贝利小怪层-贝利D6"</t>
  </si>
  <si>
    <t xml:space="preserve"> "爬塔-洛奇小怪层-洛奇A6"</t>
  </si>
  <si>
    <t xml:space="preserve"> "爬塔-洛奇小怪层-洛奇B6"</t>
  </si>
  <si>
    <t xml:space="preserve"> "爬塔-洛奇小怪层-洛奇C6"</t>
  </si>
  <si>
    <t xml:space="preserve"> "爬塔-洛奇小怪层-洛奇D6"</t>
  </si>
  <si>
    <t xml:space="preserve"> "爬塔-菲依小怪层-菲依A6"</t>
  </si>
  <si>
    <t xml:space="preserve"> "爬塔-菲依小怪层-菲依B6"</t>
  </si>
  <si>
    <t xml:space="preserve"> "爬塔-菲依小怪层-菲依C6"</t>
  </si>
  <si>
    <t xml:space="preserve"> "爬塔-菲依小怪层-菲依D6"</t>
  </si>
  <si>
    <t xml:space="preserve"> "爬塔-迪塔乐小怪层-迪塔乐A6"</t>
  </si>
  <si>
    <t xml:space="preserve"> "爬塔-迪塔乐小怪层-迪塔乐B6"</t>
  </si>
  <si>
    <t xml:space="preserve"> "爬塔-迪塔乐小怪层-迪塔乐C6"</t>
  </si>
  <si>
    <t xml:space="preserve"> "爬塔-迪塔乐小怪层-迪塔乐D6"</t>
  </si>
  <si>
    <t xml:space="preserve"> "爬塔-A类综合掉落6"</t>
  </si>
  <si>
    <t xml:space="preserve"> "爬塔-B类综合掉落6"</t>
  </si>
  <si>
    <t xml:space="preserve"> "爬塔-C类综合掉落6"</t>
  </si>
  <si>
    <t xml:space="preserve"> "爬塔-D类综合掉落6"</t>
  </si>
  <si>
    <t xml:space="preserve"> "爬塔-BOSS层-奥丁A7"</t>
  </si>
  <si>
    <t xml:space="preserve"> "爬塔-BOSS层-奥丁B7"</t>
  </si>
  <si>
    <t xml:space="preserve"> "爬塔-BOSS层-奥丁C7"</t>
  </si>
  <si>
    <t xml:space="preserve"> "爬塔-BOSS层-奥丁D7"</t>
  </si>
  <si>
    <t xml:space="preserve"> "爬塔-贝利小怪层-贝利A7"</t>
  </si>
  <si>
    <t xml:space="preserve"> "爬塔-贝利小怪层-贝利B7"</t>
  </si>
  <si>
    <t xml:space="preserve"> "爬塔-贝利小怪层-贝利C7"</t>
  </si>
  <si>
    <t xml:space="preserve"> "爬塔-贝利小怪层-贝利D7"</t>
  </si>
  <si>
    <t xml:space="preserve"> "爬塔-洛奇小怪层-洛奇A7"</t>
  </si>
  <si>
    <t xml:space="preserve"> "爬塔-洛奇小怪层-洛奇B7"</t>
  </si>
  <si>
    <t xml:space="preserve"> "爬塔-洛奇小怪层-洛奇C7"</t>
  </si>
  <si>
    <t xml:space="preserve"> "爬塔-洛奇小怪层-洛奇D7"</t>
  </si>
  <si>
    <t xml:space="preserve"> "爬塔-菲依小怪层-菲依A7"</t>
  </si>
  <si>
    <t xml:space="preserve"> "爬塔-菲依小怪层-菲依B7"</t>
  </si>
  <si>
    <t xml:space="preserve"> "爬塔-菲依小怪层-菲依C7"</t>
  </si>
  <si>
    <t xml:space="preserve"> "爬塔-菲依小怪层-菲依D7"</t>
  </si>
  <si>
    <t xml:space="preserve"> "爬塔-迪塔乐小怪层-迪塔乐A7"</t>
  </si>
  <si>
    <t xml:space="preserve"> "爬塔-迪塔乐小怪层-迪塔乐B7"</t>
  </si>
  <si>
    <t xml:space="preserve"> "爬塔-迪塔乐小怪层-迪塔乐C7"</t>
  </si>
  <si>
    <t xml:space="preserve"> "爬塔-迪塔乐小怪层-迪塔乐D7"</t>
  </si>
  <si>
    <t xml:space="preserve"> "爬塔-A类综合掉落7"</t>
  </si>
  <si>
    <t xml:space="preserve"> "爬塔-B类综合掉落7"</t>
  </si>
  <si>
    <t xml:space="preserve"> "爬塔-C类综合掉落7"</t>
  </si>
  <si>
    <t xml:space="preserve"> "爬塔-D类综合掉落7"</t>
  </si>
  <si>
    <t xml:space="preserve"> "爬塔-BOSS层-奥丁A8"</t>
  </si>
  <si>
    <t xml:space="preserve"> "爬塔-BOSS层-奥丁B8"</t>
  </si>
  <si>
    <t xml:space="preserve"> "爬塔-BOSS层-奥丁C8"</t>
  </si>
  <si>
    <t xml:space="preserve"> "爬塔-BOSS层-奥丁D8"</t>
  </si>
  <si>
    <t xml:space="preserve"> "爬塔-贝利小怪层-贝利A8"</t>
  </si>
  <si>
    <t xml:space="preserve"> "爬塔-贝利小怪层-贝利B8"</t>
  </si>
  <si>
    <t xml:space="preserve"> "爬塔-贝利小怪层-贝利C8"</t>
  </si>
  <si>
    <t xml:space="preserve"> "爬塔-贝利小怪层-贝利D8"</t>
  </si>
  <si>
    <t xml:space="preserve"> "爬塔-洛奇小怪层-洛奇A8"</t>
  </si>
  <si>
    <t xml:space="preserve"> "爬塔-洛奇小怪层-洛奇B8"</t>
  </si>
  <si>
    <t xml:space="preserve"> "爬塔-洛奇小怪层-洛奇C8"</t>
  </si>
  <si>
    <t xml:space="preserve"> "爬塔-洛奇小怪层-洛奇D8"</t>
  </si>
  <si>
    <t xml:space="preserve"> "爬塔-菲依小怪层-菲依A8"</t>
  </si>
  <si>
    <t xml:space="preserve"> "爬塔-菲依小怪层-菲依B8"</t>
  </si>
  <si>
    <t xml:space="preserve"> "爬塔-菲依小怪层-菲依C8"</t>
  </si>
  <si>
    <t xml:space="preserve"> "爬塔-菲依小怪层-菲依D8"</t>
  </si>
  <si>
    <t xml:space="preserve"> "爬塔-迪塔乐小怪层-迪塔乐A8"</t>
  </si>
  <si>
    <t xml:space="preserve"> "爬塔-迪塔乐小怪层-迪塔乐B8"</t>
  </si>
  <si>
    <t xml:space="preserve"> "爬塔-迪塔乐小怪层-迪塔乐C8"</t>
  </si>
  <si>
    <t xml:space="preserve"> "爬塔-迪塔乐小怪层-迪塔乐D8"</t>
  </si>
  <si>
    <t xml:space="preserve"> "爬塔-A类综合掉落8"</t>
  </si>
  <si>
    <t xml:space="preserve"> "爬塔-B类综合掉落8"</t>
  </si>
  <si>
    <t xml:space="preserve"> "爬塔-C类综合掉落8"</t>
  </si>
  <si>
    <t xml:space="preserve"> "爬塔-D类综合掉落8"</t>
  </si>
  <si>
    <t xml:space="preserve"> "爬塔-BOSS层-奥丁A9"</t>
  </si>
  <si>
    <t xml:space="preserve"> "爬塔-BOSS层-奥丁B9"</t>
  </si>
  <si>
    <t xml:space="preserve"> "爬塔-BOSS层-奥丁C9"</t>
  </si>
  <si>
    <t xml:space="preserve"> "爬塔-BOSS层-奥丁D9"</t>
  </si>
  <si>
    <t xml:space="preserve"> "爬塔-贝利小怪层-贝利A9"</t>
  </si>
  <si>
    <t xml:space="preserve"> "爬塔-贝利小怪层-贝利B9"</t>
  </si>
  <si>
    <t xml:space="preserve"> "爬塔-贝利小怪层-贝利C9"</t>
  </si>
  <si>
    <t xml:space="preserve"> "爬塔-贝利小怪层-贝利D9"</t>
  </si>
  <si>
    <t xml:space="preserve"> "爬塔-洛奇小怪层-洛奇A9"</t>
  </si>
  <si>
    <t xml:space="preserve"> "爬塔-洛奇小怪层-洛奇B9"</t>
  </si>
  <si>
    <t xml:space="preserve"> "爬塔-洛奇小怪层-洛奇C9"</t>
  </si>
  <si>
    <t xml:space="preserve"> "爬塔-洛奇小怪层-洛奇D9"</t>
  </si>
  <si>
    <t xml:space="preserve"> "爬塔-菲依小怪层-菲依A9"</t>
  </si>
  <si>
    <t xml:space="preserve"> "爬塔-菲依小怪层-菲依B9"</t>
  </si>
  <si>
    <t xml:space="preserve"> "爬塔-菲依小怪层-菲依C9"</t>
  </si>
  <si>
    <t xml:space="preserve"> "爬塔-菲依小怪层-菲依D9"</t>
  </si>
  <si>
    <t xml:space="preserve"> "爬塔-迪塔乐小怪层-迪塔乐A9"</t>
  </si>
  <si>
    <t xml:space="preserve"> "爬塔-迪塔乐小怪层-迪塔乐B9"</t>
  </si>
  <si>
    <t xml:space="preserve"> "爬塔-迪塔乐小怪层-迪塔乐C9"</t>
  </si>
  <si>
    <t xml:space="preserve"> "爬塔-迪塔乐小怪层-迪塔乐D9"</t>
  </si>
  <si>
    <t xml:space="preserve"> "爬塔-A类综合掉落9"</t>
  </si>
  <si>
    <t xml:space="preserve"> "爬塔-B类综合掉落9"</t>
  </si>
  <si>
    <t xml:space="preserve"> "爬塔-C类综合掉落9"</t>
  </si>
  <si>
    <t xml:space="preserve"> "爬塔-D类综合掉落9"</t>
  </si>
  <si>
    <t xml:space="preserve"> "爬塔-BOSS层-奥丁A10"</t>
  </si>
  <si>
    <t xml:space="preserve"> "爬塔-BOSS层-奥丁B10"</t>
  </si>
  <si>
    <t xml:space="preserve"> "爬塔-BOSS层-奥丁C10"</t>
  </si>
  <si>
    <t xml:space="preserve"> "爬塔-BOSS层-奥丁D10"</t>
  </si>
  <si>
    <t xml:space="preserve"> "爬塔-贝利小怪层-贝利A10"</t>
  </si>
  <si>
    <t xml:space="preserve"> "爬塔-贝利小怪层-贝利B10"</t>
  </si>
  <si>
    <t xml:space="preserve"> "爬塔-贝利小怪层-贝利C10"</t>
  </si>
  <si>
    <t xml:space="preserve"> "爬塔-贝利小怪层-贝利D10"</t>
  </si>
  <si>
    <t xml:space="preserve"> "爬塔-洛奇小怪层-洛奇A10"</t>
  </si>
  <si>
    <t xml:space="preserve"> "爬塔-洛奇小怪层-洛奇B10"</t>
  </si>
  <si>
    <t xml:space="preserve"> "爬塔-洛奇小怪层-洛奇C10"</t>
  </si>
  <si>
    <t xml:space="preserve"> "爬塔-洛奇小怪层-洛奇D10"</t>
  </si>
  <si>
    <t xml:space="preserve"> "爬塔-菲依小怪层-菲依A10"</t>
  </si>
  <si>
    <t xml:space="preserve"> "爬塔-菲依小怪层-菲依B10"</t>
  </si>
  <si>
    <t xml:space="preserve"> "爬塔-菲依小怪层-菲依C10"</t>
  </si>
  <si>
    <t xml:space="preserve"> "爬塔-菲依小怪层-菲依D10"</t>
  </si>
  <si>
    <t xml:space="preserve"> "爬塔-迪塔乐小怪层-迪塔乐A10"</t>
  </si>
  <si>
    <t xml:space="preserve"> "爬塔-迪塔乐小怪层-迪塔乐B10"</t>
  </si>
  <si>
    <t xml:space="preserve"> "爬塔-迪塔乐小怪层-迪塔乐C10"</t>
  </si>
  <si>
    <t xml:space="preserve"> "爬塔-迪塔乐小怪层-迪塔乐D10"</t>
  </si>
  <si>
    <t xml:space="preserve"> "爬塔-A类综合掉落10"</t>
  </si>
  <si>
    <t xml:space="preserve"> "爬塔-B类综合掉落10"</t>
  </si>
  <si>
    <t xml:space="preserve"> "爬塔-C类综合掉落10"</t>
  </si>
  <si>
    <t xml:space="preserve"> "爬塔-D类综合掉落10"</t>
  </si>
  <si>
    <t xml:space="preserve"> "爬塔-BOSS层-奥丁A11"</t>
  </si>
  <si>
    <t xml:space="preserve"> "爬塔-BOSS层-奥丁B11"</t>
  </si>
  <si>
    <t xml:space="preserve"> "爬塔-BOSS层-奥丁C11"</t>
  </si>
  <si>
    <t xml:space="preserve"> "爬塔-BOSS层-奥丁D11"</t>
  </si>
  <si>
    <t xml:space="preserve"> "爬塔-贝利小怪层-贝利A11"</t>
  </si>
  <si>
    <t xml:space="preserve"> "爬塔-贝利小怪层-贝利B11"</t>
  </si>
  <si>
    <t xml:space="preserve"> "爬塔-贝利小怪层-贝利C11"</t>
  </si>
  <si>
    <t xml:space="preserve"> "爬塔-贝利小怪层-贝利D11"</t>
  </si>
  <si>
    <t xml:space="preserve"> "爬塔-洛奇小怪层-洛奇A11"</t>
  </si>
  <si>
    <t xml:space="preserve"> "爬塔-洛奇小怪层-洛奇B11"</t>
  </si>
  <si>
    <t xml:space="preserve"> "爬塔-洛奇小怪层-洛奇C11"</t>
  </si>
  <si>
    <t xml:space="preserve"> "爬塔-洛奇小怪层-洛奇D11"</t>
  </si>
  <si>
    <t xml:space="preserve"> "爬塔-菲依小怪层-菲依A11"</t>
  </si>
  <si>
    <t xml:space="preserve"> "爬塔-菲依小怪层-菲依B11"</t>
  </si>
  <si>
    <t xml:space="preserve"> "爬塔-菲依小怪层-菲依C11"</t>
  </si>
  <si>
    <t xml:space="preserve"> "爬塔-菲依小怪层-菲依D11"</t>
  </si>
  <si>
    <t xml:space="preserve"> "爬塔-迪塔乐小怪层-迪塔乐A11"</t>
  </si>
  <si>
    <t xml:space="preserve"> "爬塔-迪塔乐小怪层-迪塔乐B11"</t>
  </si>
  <si>
    <t xml:space="preserve"> "爬塔-迪塔乐小怪层-迪塔乐C11"</t>
  </si>
  <si>
    <t xml:space="preserve"> "爬塔-迪塔乐小怪层-迪塔乐D11"</t>
  </si>
  <si>
    <t xml:space="preserve"> "爬塔-A类综合掉落11"</t>
  </si>
  <si>
    <t xml:space="preserve"> "爬塔-B类综合掉落11"</t>
  </si>
  <si>
    <t xml:space="preserve"> "爬塔-C类综合掉落11"</t>
  </si>
  <si>
    <t xml:space="preserve"> "爬塔-D类综合掉落11"</t>
  </si>
  <si>
    <t xml:space="preserve"> "爬塔-BOSS层-奥丁A12"</t>
  </si>
  <si>
    <t xml:space="preserve"> "爬塔-BOSS层-奥丁B12"</t>
  </si>
  <si>
    <t xml:space="preserve"> "爬塔-BOSS层-奥丁C12"</t>
  </si>
  <si>
    <t xml:space="preserve"> "爬塔-BOSS层-奥丁D12"</t>
  </si>
  <si>
    <t xml:space="preserve"> "爬塔-贝利小怪层-贝利A12"</t>
  </si>
  <si>
    <t xml:space="preserve"> "爬塔-贝利小怪层-贝利B12"</t>
  </si>
  <si>
    <t xml:space="preserve"> "爬塔-贝利小怪层-贝利C12"</t>
  </si>
  <si>
    <t xml:space="preserve"> "爬塔-贝利小怪层-贝利D12"</t>
  </si>
  <si>
    <t xml:space="preserve"> "爬塔-洛奇小怪层-洛奇A12"</t>
  </si>
  <si>
    <t xml:space="preserve"> "爬塔-洛奇小怪层-洛奇B12"</t>
  </si>
  <si>
    <t xml:space="preserve"> "爬塔-洛奇小怪层-洛奇C12"</t>
  </si>
  <si>
    <t xml:space="preserve"> "爬塔-洛奇小怪层-洛奇D12"</t>
  </si>
  <si>
    <t xml:space="preserve"> "爬塔-菲依小怪层-菲依A12"</t>
  </si>
  <si>
    <t xml:space="preserve"> "爬塔-菲依小怪层-菲依B12"</t>
  </si>
  <si>
    <t xml:space="preserve"> "爬塔-菲依小怪层-菲依C12"</t>
  </si>
  <si>
    <t xml:space="preserve"> "爬塔-菲依小怪层-菲依D12"</t>
  </si>
  <si>
    <t xml:space="preserve"> "爬塔-迪塔乐小怪层-迪塔乐A12"</t>
  </si>
  <si>
    <t xml:space="preserve"> "爬塔-迪塔乐小怪层-迪塔乐B12"</t>
  </si>
  <si>
    <t xml:space="preserve"> "爬塔-迪塔乐小怪层-迪塔乐C12"</t>
  </si>
  <si>
    <t xml:space="preserve"> "爬塔-迪塔乐小怪层-迪塔乐D12"</t>
  </si>
  <si>
    <t xml:space="preserve"> "爬塔-A类综合掉落12"</t>
  </si>
  <si>
    <t xml:space="preserve"> "爬塔-B类综合掉落12"</t>
  </si>
  <si>
    <t xml:space="preserve"> "爬塔-C类综合掉落12"</t>
  </si>
  <si>
    <t xml:space="preserve"> "爬塔-D类综合掉落12"</t>
  </si>
  <si>
    <t xml:space="preserve"> "爬塔-BOSS层-奥丁A13"</t>
  </si>
  <si>
    <t xml:space="preserve"> "爬塔-BOSS层-奥丁B13"</t>
  </si>
  <si>
    <t xml:space="preserve"> "爬塔-BOSS层-奥丁C13"</t>
  </si>
  <si>
    <t xml:space="preserve"> "爬塔-BOSS层-奥丁D13"</t>
  </si>
  <si>
    <t xml:space="preserve"> "爬塔-贝利小怪层-贝利A13"</t>
  </si>
  <si>
    <t xml:space="preserve"> "爬塔-贝利小怪层-贝利B13"</t>
  </si>
  <si>
    <t xml:space="preserve"> "爬塔-贝利小怪层-贝利C13"</t>
  </si>
  <si>
    <t xml:space="preserve"> "爬塔-贝利小怪层-贝利D13"</t>
  </si>
  <si>
    <t xml:space="preserve"> "爬塔-洛奇小怪层-洛奇A13"</t>
  </si>
  <si>
    <t xml:space="preserve"> "爬塔-洛奇小怪层-洛奇B13"</t>
  </si>
  <si>
    <t xml:space="preserve"> "爬塔-洛奇小怪层-洛奇C13"</t>
  </si>
  <si>
    <t xml:space="preserve"> "爬塔-洛奇小怪层-洛奇D13"</t>
  </si>
  <si>
    <t xml:space="preserve"> "爬塔-菲依小怪层-菲依A13"</t>
  </si>
  <si>
    <t xml:space="preserve"> "爬塔-菲依小怪层-菲依B13"</t>
  </si>
  <si>
    <t xml:space="preserve"> "爬塔-菲依小怪层-菲依C13"</t>
  </si>
  <si>
    <t xml:space="preserve"> "爬塔-菲依小怪层-菲依D13"</t>
  </si>
  <si>
    <t xml:space="preserve"> "爬塔-迪塔乐小怪层-迪塔乐A13"</t>
  </si>
  <si>
    <t xml:space="preserve"> "爬塔-迪塔乐小怪层-迪塔乐B13"</t>
  </si>
  <si>
    <t xml:space="preserve"> "爬塔-迪塔乐小怪层-迪塔乐C13"</t>
  </si>
  <si>
    <t xml:space="preserve"> "爬塔-迪塔乐小怪层-迪塔乐D13"</t>
  </si>
  <si>
    <t xml:space="preserve"> "爬塔-A类综合掉落13"</t>
  </si>
  <si>
    <t xml:space="preserve"> "爬塔-B类综合掉落13"</t>
  </si>
  <si>
    <t xml:space="preserve"> "爬塔-C类综合掉落13"</t>
  </si>
  <si>
    <t xml:space="preserve"> "爬塔-D类综合掉落13"</t>
  </si>
  <si>
    <t xml:space="preserve"> "乐园团旋转木马掉落金币"</t>
  </si>
  <si>
    <t xml:space="preserve"> "乐园团旋转木马掉落银币"</t>
  </si>
  <si>
    <t xml:space="preserve"> "初级头饰材料礼包"</t>
  </si>
  <si>
    <t xml:space="preserve"> "中级头饰材料礼包"</t>
  </si>
  <si>
    <t xml:space="preserve"> "高级头饰材料礼包"</t>
  </si>
  <si>
    <t xml:space="preserve"> "超级头饰材料礼包"</t>
  </si>
  <si>
    <t xml:space="preserve"> "通行证满级奖励包"</t>
  </si>
  <si>
    <t xml:space="preserve"> "料理生产包"</t>
  </si>
  <si>
    <t xml:space="preserve"> "装备材料包"</t>
  </si>
  <si>
    <t xml:space="preserve"> "强化补给包"</t>
  </si>
  <si>
    <t xml:space="preserve"> "附魔补给包"</t>
  </si>
  <si>
    <t xml:space="preserve"> "精炼补给包"</t>
  </si>
  <si>
    <t xml:space="preserve"> "老旧收集册"</t>
  </si>
  <si>
    <t xml:space="preserve"> "头饰材料包"</t>
  </si>
  <si>
    <t xml:space="preserve"> "初级补给包"</t>
  </si>
  <si>
    <t xml:space="preserve"> "中级补给包"</t>
  </si>
  <si>
    <t xml:space="preserve"> "红色药箱"</t>
  </si>
  <si>
    <t xml:space="preserve"> "苍蝇翅膀堆"</t>
  </si>
  <si>
    <t xml:space="preserve"> "蝴蝶翅膀堆"</t>
  </si>
  <si>
    <t xml:space="preserve"> "白色药箱"</t>
  </si>
  <si>
    <t xml:space="preserve"> "PVP红色药箱"</t>
  </si>
  <si>
    <t xml:space="preserve"> "PVP白色药箱"</t>
  </si>
  <si>
    <t xml:space="preserve"> "毒药箱"</t>
  </si>
  <si>
    <t xml:space="preserve"> "陷阱组"</t>
  </si>
  <si>
    <t xml:space="preserve"> "银箭矢筒"</t>
  </si>
  <si>
    <t xml:space="preserve"> "爆裂箭矢筒"</t>
  </si>
  <si>
    <t xml:space="preserve"> "冰箭矢筒"</t>
  </si>
  <si>
    <t xml:space="preserve"> "风灵箭矢筒"</t>
  </si>
  <si>
    <t xml:space="preserve"> "蓝色药箱"</t>
  </si>
  <si>
    <t xml:space="preserve"> "天地树芽袋"</t>
  </si>
  <si>
    <t xml:space="preserve"> "地灵箭矢筒"</t>
  </si>
  <si>
    <t xml:space="preserve"> "PVP赤色药箱"</t>
  </si>
  <si>
    <t xml:space="preserve"> "PVP蓝色药箱"</t>
  </si>
  <si>
    <t xml:space="preserve"> "天地树叶袋"</t>
  </si>
  <si>
    <t xml:space="preserve"> "万能药箱"</t>
  </si>
  <si>
    <t xml:space="preserve"> "黄色药箱"</t>
  </si>
  <si>
    <t xml:space="preserve"> "PVP黄色药箱"</t>
  </si>
  <si>
    <t xml:space="preserve"> "火抗药箱"</t>
  </si>
  <si>
    <t xml:space="preserve"> "水抗药箱"</t>
  </si>
  <si>
    <t xml:space="preserve"> "风抗药箱"</t>
  </si>
  <si>
    <t xml:space="preserve"> "地抗药箱"</t>
  </si>
  <si>
    <t xml:space="preserve"> "天地树果袋"</t>
  </si>
  <si>
    <t xml:space="preserve"> "火元素全书"</t>
  </si>
  <si>
    <t xml:space="preserve"> "水元素全书"</t>
  </si>
  <si>
    <t xml:space="preserve"> "风元素全书"</t>
  </si>
  <si>
    <t xml:space="preserve"> "地元素全书"</t>
  </si>
  <si>
    <t xml:space="preserve"> "GVE礼包-50公会贡献"</t>
  </si>
  <si>
    <t xml:space="preserve"> "公会KVM礼包-2公会贡献"</t>
  </si>
  <si>
    <t xml:space="preserve"> "宠物捕捉包"</t>
  </si>
  <si>
    <t xml:space="preserve"> "成长助力包"</t>
  </si>
  <si>
    <t xml:space="preserve"> "普通头饰礼盒"</t>
  </si>
  <si>
    <t xml:space="preserve"> "初级头饰图纸礼包"</t>
  </si>
  <si>
    <t xml:space="preserve"> "高级头饰图纸礼盒"</t>
  </si>
  <si>
    <t xml:space="preserve"> "初级料理包"</t>
  </si>
  <si>
    <t xml:space="preserve"> "中级料理包"</t>
  </si>
  <si>
    <t xml:space="preserve"> "初级鱼饵包"</t>
  </si>
  <si>
    <t xml:space="preserve"> "高级强化补给包"</t>
  </si>
  <si>
    <t xml:space="preserve"> "cbt萌新入学礼包"</t>
  </si>
  <si>
    <t xml:space="preserve"> "tbt新世代冒险家礼包"</t>
  </si>
  <si>
    <t xml:space="preserve"> "废弃改为60"</t>
  </si>
  <si>
    <t xml:space="preserve"> "废弃改为61"</t>
  </si>
  <si>
    <t xml:space="preserve"> "公会通行证礼包"</t>
  </si>
  <si>
    <t xml:space="preserve"> "料理随机包"</t>
  </si>
  <si>
    <t xml:space="preserve"> "冒险助力礼包"</t>
  </si>
  <si>
    <t xml:space="preserve"> "普通卡册"</t>
  </si>
  <si>
    <t xml:space="preserve"> "PVP补给包"</t>
  </si>
  <si>
    <t xml:space="preserve"> "新异界之门个人礼包"</t>
  </si>
  <si>
    <t xml:space="preserve"> "新异界之门公会礼包"</t>
  </si>
  <si>
    <t xml:space="preserve"> "新公会KVM礼包"</t>
  </si>
  <si>
    <t xml:space="preserve"> "GVG参与宝箱"</t>
  </si>
  <si>
    <t xml:space="preserve"> "GVG城主宝箱"</t>
  </si>
  <si>
    <t xml:space="preserve"> "好感培育礼盒"</t>
  </si>
  <si>
    <t xml:space="preserve"> "卡片随机包Ⅰ"</t>
  </si>
  <si>
    <t xml:space="preserve"> "卡片随机包Ⅱ"</t>
  </si>
  <si>
    <t xml:space="preserve"> "卡片随机包Ⅲ"</t>
  </si>
  <si>
    <t xml:space="preserve"> "CoCo都可饮品券"</t>
  </si>
  <si>
    <t xml:space="preserve"> "滿漢全席礼盒"</t>
  </si>
  <si>
    <t xml:space="preserve"> "紫色药箱"</t>
  </si>
  <si>
    <t xml:space="preserve"> "PVP紫色药箱"</t>
  </si>
  <si>
    <t xml:space="preserve"> "家庭厨具组合"</t>
  </si>
  <si>
    <t xml:space="preserve"> "高级白色药箱"</t>
  </si>
  <si>
    <t xml:space="preserve"> "PVP高级白色药箱"</t>
  </si>
  <si>
    <t xml:space="preserve"> "英雄头盔"</t>
  </si>
  <si>
    <t xml:space="preserve"> "神秘的物件"</t>
  </si>
  <si>
    <t xml:space="preserve"> "华丽的演出服"</t>
  </si>
  <si>
    <t xml:space="preserve"> "迷迭兰"</t>
  </si>
  <si>
    <t xml:space="preserve"> "秘制酱料"</t>
  </si>
  <si>
    <t xml:space="preserve"> "手写配方"</t>
  </si>
  <si>
    <t xml:space="preserve"> "美味的料理"</t>
  </si>
  <si>
    <t xml:space="preserve"> "林志颖的滑板"</t>
  </si>
  <si>
    <t xml:space="preserve"> "机械工匠手札"</t>
  </si>
  <si>
    <t xml:space="preserve"> "冰糖雪梨汁"</t>
  </si>
  <si>
    <t xml:space="preserve"> "舒曼的滑板"</t>
  </si>
  <si>
    <t xml:space="preserve"> "礼物-红玫瑰"</t>
  </si>
  <si>
    <t xml:space="preserve"> "礼物-童趣棒棒糖"</t>
  </si>
  <si>
    <t xml:space="preserve"> "礼物-星晶项链"</t>
  </si>
  <si>
    <t xml:space="preserve"> "礼物-爱神之箭"</t>
  </si>
  <si>
    <t xml:space="preserve"> "礼物-福运千纸鹤"</t>
  </si>
  <si>
    <t xml:space="preserve"> "礼物-记忆花火"</t>
  </si>
  <si>
    <t xml:space="preserve"> "礼物-喇沸红酒"</t>
  </si>
  <si>
    <t xml:space="preserve"> "礼物-誓约耳环"</t>
  </si>
  <si>
    <t xml:space="preserve"> "礼物-蝴蝶结缎带"</t>
  </si>
  <si>
    <t xml:space="preserve"> "礼物-幸运星"</t>
  </si>
  <si>
    <t xml:space="preserve"> "冒险-MVP纪念徽章"</t>
  </si>
  <si>
    <t xml:space="preserve"> "冒险-瓦尔基里纪念徽章"</t>
  </si>
  <si>
    <t xml:space="preserve"> "冒险-恩德勒斯纪念徽章"</t>
  </si>
  <si>
    <t xml:space="preserve"> "冒险-钓鱼大师徽章"</t>
  </si>
  <si>
    <t xml:space="preserve"> "冒险-园艺大师徽章"</t>
  </si>
  <si>
    <t xml:space="preserve"> "冒险-波利纪念徽章"</t>
  </si>
  <si>
    <t xml:space="preserve"> "冒险-幸运徽章"</t>
  </si>
  <si>
    <t xml:space="preserve"> "冒险-挖矿大师徽章"</t>
  </si>
  <si>
    <t xml:space="preserve"> "冒险-初心者徽章"</t>
  </si>
  <si>
    <t xml:space="preserve"> "冒险-剑士职业徽章"</t>
  </si>
  <si>
    <t xml:space="preserve"> "冒险-服侍职业徽章"</t>
  </si>
  <si>
    <t xml:space="preserve"> "冒险法师职业徽章"</t>
  </si>
  <si>
    <t xml:space="preserve"> "冒险-盗贼职业徽章"</t>
  </si>
  <si>
    <t xml:space="preserve"> "冒险-猎人职业徽章"</t>
  </si>
  <si>
    <t xml:space="preserve"> "冒险-商人职业徽章"</t>
  </si>
  <si>
    <t xml:space="preserve"> "冒险-外观达人徽章"</t>
  </si>
  <si>
    <t xml:space="preserve"> "冒险-社交达人徽章"</t>
  </si>
  <si>
    <t xml:space="preserve"> "冒险-坐骑达人徽章"</t>
  </si>
  <si>
    <t xml:space="preserve"> "冒险-宠物达人徽章"</t>
  </si>
  <si>
    <t xml:space="preserve"> "冒险-商业达人徽章"</t>
  </si>
  <si>
    <t xml:space="preserve"> "恶魔诡影头像框"</t>
  </si>
  <si>
    <t xml:space="preserve"> "囧囧小兔头像框"</t>
  </si>
  <si>
    <t xml:space="preserve"> "恶魔诡影聊天框"</t>
  </si>
  <si>
    <t xml:space="preserve"> "囧囧小兔聊天框"</t>
  </si>
  <si>
    <t xml:space="preserve"> "囧囧小兔好友框"</t>
  </si>
  <si>
    <t xml:space="preserve"> "恶魔诡影好友框"</t>
  </si>
  <si>
    <t xml:space="preserve"> "通用头像框"</t>
  </si>
  <si>
    <t xml:space="preserve"> "通用聊天框"</t>
  </si>
  <si>
    <t xml:space="preserve"> "通用好友框"</t>
  </si>
  <si>
    <t xml:space="preserve"> "豪气冲天头像框"</t>
  </si>
  <si>
    <t xml:space="preserve"> "豪气冲天聊天框"</t>
  </si>
  <si>
    <t xml:space="preserve"> "情侣经验5点"</t>
  </si>
  <si>
    <t xml:space="preserve"> "情侣经验10点"</t>
  </si>
  <si>
    <t xml:space="preserve"> "元宵活动任务奖励"</t>
  </si>
  <si>
    <t xml:space="preserve"> "元宵活动-木马门票"</t>
  </si>
  <si>
    <t xml:space="preserve"> "精炼礼包"</t>
  </si>
  <si>
    <t xml:space="preserve"> "MVP装备宝箱"</t>
  </si>
  <si>
    <t xml:space="preserve"> "剑士系装备宝箱"</t>
  </si>
  <si>
    <t xml:space="preserve"> "服事系装备宝箱"</t>
  </si>
  <si>
    <t xml:space="preserve"> "魔法师系装备宝箱"</t>
  </si>
  <si>
    <t xml:space="preserve"> "弓箭手系装备宝箱"</t>
  </si>
  <si>
    <t xml:space="preserve"> "盗贼系装备宝箱"</t>
  </si>
  <si>
    <t xml:space="preserve"> "商人系装备宝箱"</t>
  </si>
  <si>
    <t xml:space="preserve"> "初级装备制作宝箱"</t>
  </si>
  <si>
    <t xml:space="preserve"> "老旧的集卡册"</t>
  </si>
  <si>
    <t xml:space="preserve"> "华丽的集卡册"</t>
  </si>
  <si>
    <t xml:space="preserve"> "新生头饰宝箱"</t>
  </si>
  <si>
    <t xml:space="preserve"> "神秘箱子-水晶掉落"</t>
  </si>
  <si>
    <t xml:space="preserve"> "神秘箱子-纪念币"</t>
  </si>
  <si>
    <t xml:space="preserve"> "神秘箱子-头饰"</t>
  </si>
  <si>
    <t xml:space="preserve"> "神秘箱子-卡片自选包"</t>
  </si>
  <si>
    <t xml:space="preserve"> "新手钓鱼"</t>
  </si>
  <si>
    <t xml:space="preserve"> "好感度-福乐斯-千枫铁"</t>
  </si>
  <si>
    <t xml:space="preserve"> "好感度-福乐斯-卡纳多斯体液"</t>
  </si>
  <si>
    <t xml:space="preserve"> "宠物引导"</t>
  </si>
  <si>
    <t xml:space="preserve"> "宠物引导2"</t>
  </si>
  <si>
    <t xml:space="preserve"> "钓鱼引导-经验"</t>
  </si>
  <si>
    <t xml:space="preserve"> "钓鱼引导-鱼饵"</t>
  </si>
  <si>
    <t xml:space="preserve"> "冶炼引导-经验"</t>
  </si>
  <si>
    <t xml:space="preserve"> "冶炼引导-材料"</t>
  </si>
  <si>
    <t xml:space="preserve"> "精魔矿石"</t>
  </si>
  <si>
    <t xml:space="preserve"> "矿稿"</t>
  </si>
  <si>
    <t xml:space="preserve"> "砥砺之附魔石"</t>
  </si>
  <si>
    <t xml:space="preserve"> "强化引导经验1"</t>
  </si>
  <si>
    <t xml:space="preserve"> "强化引导-强化石"</t>
  </si>
  <si>
    <t xml:space="preserve"> "强化引导经验2"</t>
  </si>
  <si>
    <t xml:space="preserve"> "强化引导经验3"</t>
  </si>
  <si>
    <t xml:space="preserve"> "强化引导经验4"</t>
  </si>
  <si>
    <t xml:space="preserve"> "强化石额外投放"</t>
  </si>
  <si>
    <t xml:space="preserve"> "卡片引导掉落"</t>
  </si>
  <si>
    <t xml:space="preserve"> "爬塔引导掉落"</t>
  </si>
  <si>
    <t xml:space="preserve"> "奥丁的加护经验"</t>
  </si>
  <si>
    <t xml:space="preserve"> "滚蛋吧，病毒君"</t>
  </si>
  <si>
    <t xml:space="preserve"> "天命之子-精炼必成石"</t>
  </si>
  <si>
    <t xml:space="preserve"> "天命之子-亮晶晶的石头"</t>
  </si>
  <si>
    <t xml:space="preserve"> "林志颖-好感度开启"</t>
  </si>
  <si>
    <t xml:space="preserve"> "活动-王国备战令"</t>
  </si>
  <si>
    <t xml:space="preserve"> "古代遗迹考察神龛残片"</t>
  </si>
  <si>
    <t xml:space="preserve"> "南门钓鱼-无鱼饵"</t>
  </si>
  <si>
    <t xml:space="preserve"> "南门钓鱼-魔法鱼饵"</t>
  </si>
  <si>
    <t xml:space="preserve"> "南门钓鱼-藤条"</t>
  </si>
  <si>
    <t xml:space="preserve"> "南门钓鱼-绿棉幼虫"</t>
  </si>
  <si>
    <t xml:space="preserve"> "南门钓鱼-鼠尾"</t>
  </si>
  <si>
    <t xml:space="preserve"> "西门钓鱼-无鱼饵"</t>
  </si>
  <si>
    <t xml:space="preserve"> "西门钓鱼-毒魔菇芽孢"</t>
  </si>
  <si>
    <t xml:space="preserve"> "西门钓鱼-青蛙蛋"</t>
  </si>
  <si>
    <t xml:space="preserve"> "西门钓鱼-刺猬皮"</t>
  </si>
  <si>
    <t xml:space="preserve"> "迷藏森林钓鱼-无鱼饵"</t>
  </si>
  <si>
    <t xml:space="preserve"> "迷藏森林钓鱼-凝固蛋"</t>
  </si>
  <si>
    <t xml:space="preserve"> "迷藏森林钓鱼-蚂蚁卵"</t>
  </si>
  <si>
    <t xml:space="preserve"> "迷藏森林钓鱼-蚯蚓皮"</t>
  </si>
  <si>
    <t xml:space="preserve"> "迷藏森林钓鱼-腐根草"</t>
  </si>
  <si>
    <t xml:space="preserve"> "迷藏森林钓鱼-石芯菇"</t>
  </si>
  <si>
    <t xml:space="preserve"> "迷藏森林钓鱼-引路草"</t>
  </si>
  <si>
    <t xml:space="preserve"> "依斯鲁得岛钓鱼-空掉落"</t>
  </si>
  <si>
    <t xml:space="preserve"> "海洞钓鱼-无鱼饵"</t>
  </si>
  <si>
    <t xml:space="preserve"> "海洞钓鱼-牛鼻环"</t>
  </si>
  <si>
    <t xml:space="preserve"> "海洞钓鱼-魅惑蛇眼"</t>
  </si>
  <si>
    <t xml:space="preserve"> "海洞钓鱼-土人牙"</t>
  </si>
  <si>
    <t xml:space="preserve"> "兽人地下钓鱼-无鱼饵"</t>
  </si>
  <si>
    <t xml:space="preserve"> "兽人地下钓鱼-浮尘虫"</t>
  </si>
  <si>
    <t xml:space="preserve"> "兽人地下钓鱼-蠕动荆棘"</t>
  </si>
  <si>
    <t xml:space="preserve"> "兽人地下钓鱼-生锈铁钉"</t>
  </si>
  <si>
    <t xml:space="preserve"> "苏克拉特钓鱼-无鱼饵"</t>
  </si>
  <si>
    <t xml:space="preserve"> "苏克拉特钓鱼-猴子尾巴"</t>
  </si>
  <si>
    <t xml:space="preserve"> "苏克拉特钓鱼-老妖精胡须"</t>
  </si>
  <si>
    <t xml:space="preserve"> "苏克拉特钓鱼-蜘蛛丝"</t>
  </si>
  <si>
    <t xml:space="preserve"> "斐扬东部钓鱼-无鱼饵"</t>
  </si>
  <si>
    <t xml:space="preserve"> "斐扬东部钓鱼-锯齿牙"</t>
  </si>
  <si>
    <t xml:space="preserve"> "斐扬东部钓鱼-卷曲壳"</t>
  </si>
  <si>
    <t xml:space="preserve"> "斐扬东部钓鱼-旋转的壳"</t>
  </si>
  <si>
    <t xml:space="preserve"> "斐扬洞1F钓鱼-无鱼饵"</t>
  </si>
  <si>
    <t xml:space="preserve"> "斐扬洞1F钓鱼-绿腐肉"</t>
  </si>
  <si>
    <t xml:space="preserve"> "斐扬洞1F钓鱼-灰蚤"</t>
  </si>
  <si>
    <t xml:space="preserve"> "斐扬洞1F钓鱼-小块蜂巢"</t>
  </si>
  <si>
    <t xml:space="preserve"> "斐扬洞1F钓鱼-水生芦"</t>
  </si>
  <si>
    <t xml:space="preserve"> "斐扬洞1F钓鱼-灯笼草"</t>
  </si>
  <si>
    <t xml:space="preserve"> "斐扬洞1F钓鱼-哀唱草"</t>
  </si>
  <si>
    <t xml:space="preserve"> "古城钓鱼-无鱼饵"</t>
  </si>
  <si>
    <t xml:space="preserve"> "古城钓鱼-染血甲片"</t>
  </si>
  <si>
    <t xml:space="preserve"> "古城钓鱼-彩球碎块"</t>
  </si>
  <si>
    <t xml:space="preserve"> "古城钓鱼-破旧书页"</t>
  </si>
  <si>
    <t xml:space="preserve"> "钓鱼额外礼物"</t>
  </si>
  <si>
    <t xml:space="preserve"> "采矿额外礼物"</t>
  </si>
  <si>
    <t xml:space="preserve"> "1活力采集额外礼物"</t>
  </si>
  <si>
    <t xml:space="preserve"> "20活力采集额外礼物"</t>
  </si>
  <si>
    <t xml:space="preserve"> "10活力采集额外礼物"</t>
  </si>
  <si>
    <t xml:space="preserve"> "1级采矿掉落"</t>
  </si>
  <si>
    <t xml:space="preserve"> "2级采矿掉落"</t>
  </si>
  <si>
    <t xml:space="preserve"> "3级采矿掉落"</t>
  </si>
  <si>
    <t xml:space="preserve"> "4级采矿掉落"</t>
  </si>
  <si>
    <t xml:space="preserve"> "5级采矿掉落"</t>
  </si>
  <si>
    <t xml:space="preserve"> "6级采矿掉落"</t>
  </si>
  <si>
    <t xml:space="preserve"> "7级采矿掉落"</t>
  </si>
  <si>
    <t xml:space="preserve"> "8级采矿掉落"</t>
  </si>
  <si>
    <t xml:space="preserve"> "9级采矿掉落"</t>
  </si>
  <si>
    <t xml:space="preserve"> "1级富集矿掉落"</t>
  </si>
  <si>
    <t xml:space="preserve"> "2级富集矿掉落"</t>
  </si>
  <si>
    <t xml:space="preserve"> "3级富集矿掉落"</t>
  </si>
  <si>
    <t xml:space="preserve"> "4级富集矿掉落"</t>
  </si>
  <si>
    <t xml:space="preserve"> "5级富集矿掉落"</t>
  </si>
  <si>
    <t xml:space="preserve"> "6级富集矿掉落"</t>
  </si>
  <si>
    <t xml:space="preserve"> "7级富集矿掉落"</t>
  </si>
  <si>
    <t xml:space="preserve"> "8级富集矿掉落"</t>
  </si>
  <si>
    <t xml:space="preserve"> "9级富集矿掉落"</t>
  </si>
  <si>
    <t xml:space="preserve"> "普通矿掉落"</t>
  </si>
  <si>
    <t xml:space="preserve"> "富集矿掉落"</t>
  </si>
  <si>
    <t xml:space="preserve"> "园艺-南瓜"</t>
  </si>
  <si>
    <t xml:space="preserve"> "园艺-麦穗"</t>
  </si>
  <si>
    <t xml:space="preserve"> "园艺-红色药草"</t>
  </si>
  <si>
    <t xml:space="preserve"> "园艺-哀唱草"</t>
  </si>
  <si>
    <t xml:space="preserve"> "园艺-水生芦"</t>
  </si>
  <si>
    <t xml:space="preserve"> "园艺-浆果"</t>
  </si>
  <si>
    <t xml:space="preserve"> "园艺-辣椒"</t>
  </si>
  <si>
    <t xml:space="preserve"> "园艺-蜷曲叶"</t>
  </si>
  <si>
    <t xml:space="preserve"> "园艺-灵气之花"</t>
  </si>
  <si>
    <t xml:space="preserve"> "园艺-烛芯草"</t>
  </si>
  <si>
    <t xml:space="preserve"> "园艺-薰衣草"</t>
  </si>
  <si>
    <t xml:space="preserve"> "夜光菇掉落"</t>
  </si>
  <si>
    <t xml:space="preserve"> "园艺-碎晶蘑菇"</t>
  </si>
  <si>
    <t xml:space="preserve"> "园艺-蓝色药草"</t>
  </si>
  <si>
    <t xml:space="preserve"> "园艺-奥秘之花"</t>
  </si>
  <si>
    <t xml:space="preserve"> "园艺-海带"</t>
  </si>
  <si>
    <t xml:space="preserve"> "园艺-海藻"</t>
  </si>
  <si>
    <t xml:space="preserve"> "园艺-紫菜"</t>
  </si>
  <si>
    <t xml:space="preserve"> "园艺-迎汐花"</t>
  </si>
  <si>
    <t xml:space="preserve"> "园艺-海晶草"</t>
  </si>
  <si>
    <t xml:space="preserve"> "园艺-晚萤叶"</t>
  </si>
  <si>
    <t xml:space="preserve"> "园艺-静谧花"</t>
  </si>
  <si>
    <t xml:space="preserve"> "园艺-白色药草"</t>
  </si>
  <si>
    <t xml:space="preserve"> "园艺-厚土叶"</t>
  </si>
  <si>
    <t xml:space="preserve"> "园艺-微风兰"</t>
  </si>
  <si>
    <t xml:space="preserve"> "园艺-坚韧藤"</t>
  </si>
  <si>
    <t xml:space="preserve"> "园艺-月光花"</t>
  </si>
  <si>
    <t xml:space="preserve"> "园艺-青晶蔷薇"</t>
  </si>
  <si>
    <t xml:space="preserve"> "园艺-默祷花"</t>
  </si>
  <si>
    <t xml:space="preserve"> "园艺-仙人掌"</t>
  </si>
  <si>
    <t xml:space="preserve"> "园艺-灯笼草"</t>
  </si>
  <si>
    <t xml:space="preserve"> "园艺-黄金花"</t>
  </si>
  <si>
    <t xml:space="preserve"> "园艺-黄色药草"</t>
  </si>
  <si>
    <t xml:space="preserve"> "园艺-枯叶荆"</t>
  </si>
  <si>
    <t xml:space="preserve"> "园艺-沙漠番茄"</t>
  </si>
  <si>
    <t xml:space="preserve"> "园艺-炎地蘑菇"</t>
  </si>
  <si>
    <t xml:space="preserve"> "园艺-芦荟"</t>
  </si>
  <si>
    <t xml:space="preserve"> "园艺-沙棘"</t>
  </si>
  <si>
    <t xml:space="preserve"> "园艺-赤绛草"</t>
  </si>
  <si>
    <t xml:space="preserve"> "园艺-腐根草"</t>
  </si>
  <si>
    <t xml:space="preserve"> "园艺-石芯菇"</t>
  </si>
  <si>
    <t xml:space="preserve"> "园艺-引路草"</t>
  </si>
  <si>
    <t xml:space="preserve"> "园艺-茶树"</t>
  </si>
  <si>
    <t xml:space="preserve"> "园艺-野菊"</t>
  </si>
  <si>
    <t xml:space="preserve"> "园艺-赭色花苗"</t>
  </si>
  <si>
    <t xml:space="preserve"> "园艺-紫色药草"</t>
  </si>
  <si>
    <t xml:space="preserve"> "园艺-阴气草"</t>
  </si>
  <si>
    <t xml:space="preserve"> "园艺-竹笋"</t>
  </si>
  <si>
    <t xml:space="preserve"> "园艺-拘魂堇"</t>
  </si>
  <si>
    <t xml:space="preserve"> "园艺-绒荧草"</t>
  </si>
  <si>
    <t xml:space="preserve"> "园艺-结霜草"</t>
  </si>
  <si>
    <t xml:space="preserve"> "园艺-洞窟香草"</t>
  </si>
  <si>
    <t xml:space="preserve"> "园艺-酸果"</t>
  </si>
  <si>
    <t xml:space="preserve"> "园艺-青薄荷"</t>
  </si>
  <si>
    <t xml:space="preserve"> "园艺-墨橄榄"</t>
  </si>
  <si>
    <t xml:space="preserve"> "园艺-红月玫瑰"</t>
  </si>
  <si>
    <t xml:space="preserve"> "园艺-忆昔草"</t>
  </si>
  <si>
    <t xml:space="preserve"> "园艺-徊魂叶"</t>
  </si>
  <si>
    <t xml:space="preserve"> "园艺-辉光之花"</t>
  </si>
  <si>
    <t xml:space="preserve"> "园艺-冷钢兰"</t>
  </si>
  <si>
    <t xml:space="preserve"> "园艺-铁锈菇"</t>
  </si>
  <si>
    <t xml:space="preserve"> "园艺-馨香藤"</t>
  </si>
  <si>
    <t xml:space="preserve"> "园艺-妄言花"</t>
  </si>
  <si>
    <t xml:space="preserve"> "园艺-甘莓"</t>
  </si>
  <si>
    <t xml:space="preserve"> "园艺-雪球果"</t>
  </si>
  <si>
    <t xml:space="preserve"> "园艺-辛味草"</t>
  </si>
  <si>
    <t xml:space="preserve"> "园艺-晦金花"</t>
  </si>
  <si>
    <t xml:space="preserve"> "园艺-时漏菇"</t>
  </si>
  <si>
    <t xml:space="preserve"> "园艺-夜灯缦"</t>
  </si>
  <si>
    <t xml:space="preserve"> "深渊回廊曜影灵石Ⅰ"</t>
  </si>
  <si>
    <t xml:space="preserve"> "深渊回廊曜影灵石Ⅱ"</t>
  </si>
  <si>
    <t xml:space="preserve"> "园艺-额外料理1级"</t>
  </si>
  <si>
    <t xml:space="preserve"> "园艺-额外料理2级"</t>
  </si>
  <si>
    <t xml:space="preserve"> "园艺-额外料理3级"</t>
  </si>
  <si>
    <t xml:space="preserve"> "园艺-额外料理4级"</t>
  </si>
  <si>
    <t xml:space="preserve"> "园艺-额外料理5级"</t>
  </si>
  <si>
    <t xml:space="preserve"> "园艺-额外料理6级"</t>
  </si>
  <si>
    <t xml:space="preserve"> "园艺-额外料理7级"</t>
  </si>
  <si>
    <t xml:space="preserve"> "园艺-额外料理8级"</t>
  </si>
  <si>
    <t xml:space="preserve"> "园艺-额外料理9级"</t>
  </si>
  <si>
    <t xml:space="preserve"> "超级英雄"</t>
  </si>
  <si>
    <t xml:space="preserve"> "为了纪念"</t>
  </si>
  <si>
    <t xml:space="preserve"> " 钓鱼大赛一阶段"</t>
  </si>
  <si>
    <t xml:space="preserve"> "钓鱼大赛结算"</t>
  </si>
  <si>
    <t xml:space="preserve"> "热情的呼唤"</t>
  </si>
  <si>
    <t xml:space="preserve"> "学员手册"</t>
  </si>
  <si>
    <t xml:space="preserve"> "琪琪的小烦恼"</t>
  </si>
  <si>
    <t xml:space="preserve"> "喷泉前的纪念照"</t>
  </si>
  <si>
    <t xml:space="preserve"> "偷懒的指导员"</t>
  </si>
  <si>
    <t xml:space="preserve"> "社交的技巧1"</t>
  </si>
  <si>
    <t xml:space="preserve"> "社交的技巧2"</t>
  </si>
  <si>
    <t xml:space="preserve"> "如约返回"</t>
  </si>
  <si>
    <t xml:space="preserve"> "初心者短剑"</t>
  </si>
  <si>
    <t xml:space="preserve"> "普隆德拉南门"</t>
  </si>
  <si>
    <t xml:space="preserve"> "塞尼亚"</t>
  </si>
  <si>
    <t xml:space="preserve"> "遗失的光环"</t>
  </si>
  <si>
    <t xml:space="preserve"> "乌鸦与悬崖"</t>
  </si>
  <si>
    <t xml:space="preserve"> "天使波利"</t>
  </si>
  <si>
    <t xml:space="preserve"> "波利坐骑"</t>
  </si>
  <si>
    <t xml:space="preserve"> "乐园团营地"</t>
  </si>
  <si>
    <t xml:space="preserve"> "微笑小姐"</t>
  </si>
  <si>
    <t xml:space="preserve"> "制作学院帽"</t>
  </si>
  <si>
    <t xml:space="preserve"> "南门专列"</t>
  </si>
  <si>
    <t xml:space="preserve"> "前往港口"</t>
  </si>
  <si>
    <t xml:space="preserve"> "暂时的告别"</t>
  </si>
  <si>
    <t xml:space="preserve"> "克里图拉学院"</t>
  </si>
  <si>
    <t xml:space="preserve"> "马因司院长"</t>
  </si>
  <si>
    <t xml:space="preserve"> "冒险职业的奥秘"</t>
  </si>
  <si>
    <t xml:space="preserve"> "一转证书"</t>
  </si>
  <si>
    <t xml:space="preserve"> "心之座"</t>
  </si>
  <si>
    <t xml:space="preserve"> "图书馆"</t>
  </si>
  <si>
    <t xml:space="preserve"> "学院集会"</t>
  </si>
  <si>
    <t xml:space="preserve"> "转职1"</t>
  </si>
  <si>
    <t xml:space="preserve"> "转职2"</t>
  </si>
  <si>
    <t xml:space="preserve"> "新的冒险"</t>
  </si>
  <si>
    <t xml:space="preserve"> "王国防卫军"</t>
  </si>
  <si>
    <t xml:space="preserve"> "飞空艇之旅"</t>
  </si>
  <si>
    <t xml:space="preserve"> "卡普拉"</t>
  </si>
  <si>
    <t xml:space="preserve"> "迟到的预备兵"</t>
  </si>
  <si>
    <t xml:space="preserve"> "铁匠忽克连"</t>
  </si>
  <si>
    <t xml:space="preserve"> "第二轮试炼"</t>
  </si>
  <si>
    <t xml:space="preserve"> "突发状况"</t>
  </si>
  <si>
    <t xml:space="preserve"> "炼金装置Ⅰ"</t>
  </si>
  <si>
    <t xml:space="preserve"> "治疗伤兵"</t>
  </si>
  <si>
    <t xml:space="preserve"> "炼金装置Ⅱ"</t>
  </si>
  <si>
    <t xml:space="preserve"> "装置核心I"</t>
  </si>
  <si>
    <t xml:space="preserve"> "装置核心II"</t>
  </si>
  <si>
    <t xml:space="preserve"> "核心的秘密"</t>
  </si>
  <si>
    <t xml:space="preserve"> "防卫军二团"</t>
  </si>
  <si>
    <t xml:space="preserve"> "农场的危机"</t>
  </si>
  <si>
    <t xml:space="preserve"> "炼金装置Ⅲ"</t>
  </si>
  <si>
    <t xml:space="preserve"> "阿坎德的忧虑"</t>
  </si>
  <si>
    <t xml:space="preserve"> "暗访玫瑰红酒馆"</t>
  </si>
  <si>
    <t xml:space="preserve"> "吐真酒"</t>
  </si>
  <si>
    <t xml:space="preserve"> "炼金术士"</t>
  </si>
  <si>
    <t xml:space="preserve"> "小男孩的愿望"</t>
  </si>
  <si>
    <t xml:space="preserve"> "炼金装置Ⅳ"</t>
  </si>
  <si>
    <t xml:space="preserve"> "防卫军军长"</t>
  </si>
  <si>
    <t xml:space="preserve"> "伯纳德的回忆"</t>
  </si>
  <si>
    <t xml:space="preserve"> "探访骑士团"</t>
  </si>
  <si>
    <t xml:space="preserve"> "进入下水道"</t>
  </si>
  <si>
    <t xml:space="preserve"> "讨伐小队"</t>
  </si>
  <si>
    <t xml:space="preserve"> "失踪的队员Ⅰ"</t>
  </si>
  <si>
    <t xml:space="preserve"> "失踪的队员Ⅱ"</t>
  </si>
  <si>
    <t xml:space="preserve"> "人为的“意外”"</t>
  </si>
  <si>
    <t xml:space="preserve"> "骑士团团长"</t>
  </si>
  <si>
    <t xml:space="preserve"> "废弃的管道"</t>
  </si>
  <si>
    <t xml:space="preserve"> "牧师赛尔"</t>
  </si>
  <si>
    <t xml:space="preserve"> "再遇罗德尼"</t>
  </si>
  <si>
    <t xml:space="preserve"> "新的战力"</t>
  </si>
  <si>
    <t xml:space="preserve"> "金色的魔物"</t>
  </si>
  <si>
    <t xml:space="preserve"> "魔虫的真相"</t>
  </si>
  <si>
    <t xml:space="preserve"> "奥丁的祝福Ⅰ"</t>
  </si>
  <si>
    <t xml:space="preserve"> "奥丁的祝福ⅠⅠ"</t>
  </si>
  <si>
    <t xml:space="preserve"> "罗德尼的斗志"</t>
  </si>
  <si>
    <t xml:space="preserve"> "击败黄金虫"</t>
  </si>
  <si>
    <t xml:space="preserve"> "保罗·协夫"</t>
  </si>
  <si>
    <t xml:space="preserve"> "失而复得"</t>
  </si>
  <si>
    <t xml:space="preserve"> "授勋仪式"</t>
  </si>
  <si>
    <t xml:space="preserve"> "碎片的归属"</t>
  </si>
  <si>
    <t xml:space="preserve"> "马因司的心愿"</t>
  </si>
  <si>
    <t xml:space="preserve"> "安置碎片"</t>
  </si>
  <si>
    <t xml:space="preserve"> "激活碎片"</t>
  </si>
  <si>
    <t xml:space="preserve"> "女神的请求"</t>
  </si>
  <si>
    <t xml:space="preserve"> "调查海域"</t>
  </si>
  <si>
    <t xml:space="preserve"> "迷雾的来历"</t>
  </si>
  <si>
    <t xml:space="preserve"> "求助马因司"</t>
  </si>
  <si>
    <t xml:space="preserve"> "天气报告"</t>
  </si>
  <si>
    <t xml:space="preserve"> "冥霭降临"</t>
  </si>
  <si>
    <t xml:space="preserve"> "空前的危机"</t>
  </si>
  <si>
    <t xml:space="preserve"> "妙勒尼山脉"</t>
  </si>
  <si>
    <t xml:space="preserve"> "寻找大贤者"</t>
  </si>
  <si>
    <t xml:space="preserve"> "一路同行"</t>
  </si>
  <si>
    <t xml:space="preserve"> "迷藏森林"</t>
  </si>
  <si>
    <t xml:space="preserve"> "红之封印石I"</t>
  </si>
  <si>
    <t xml:space="preserve"> "红之封印石II"</t>
  </si>
  <si>
    <t xml:space="preserve"> "蓝之封印石I"</t>
  </si>
  <si>
    <t xml:space="preserve"> "蓝之封印石II"</t>
  </si>
  <si>
    <t xml:space="preserve"> "绿之封印石"</t>
  </si>
  <si>
    <t xml:space="preserve"> "紫之封印石I"</t>
  </si>
  <si>
    <t xml:space="preserve"> "魔女伊芙琳"</t>
  </si>
  <si>
    <t xml:space="preserve"> "被困的贤者"</t>
  </si>
  <si>
    <t xml:space="preserve"> "告别"</t>
  </si>
  <si>
    <t xml:space="preserve"> "重返妙勒尼"</t>
  </si>
  <si>
    <t xml:space="preserve"> "矿难事故"</t>
  </si>
  <si>
    <t xml:space="preserve"> "清理矿场"</t>
  </si>
  <si>
    <t xml:space="preserve"> "治疗矿工"</t>
  </si>
  <si>
    <t xml:space="preserve"> "分发治疗药剂"</t>
  </si>
  <si>
    <t xml:space="preserve"> "妙勒尼大瀑布"</t>
  </si>
  <si>
    <t xml:space="preserve"> "矿洞前的争执"</t>
  </si>
  <si>
    <t xml:space="preserve"> "贤者的悔悟"</t>
  </si>
  <si>
    <t xml:space="preserve"> "不死族入侵"</t>
  </si>
  <si>
    <t xml:space="preserve"> "召集讨伐小队"</t>
  </si>
  <si>
    <t xml:space="preserve"> "冲入迷雾"</t>
  </si>
  <si>
    <t xml:space="preserve"> "幽灵船"</t>
  </si>
  <si>
    <t xml:space="preserve"> "探索船舱"</t>
  </si>
  <si>
    <t xml:space="preserve"> "清理腐尸"</t>
  </si>
  <si>
    <t xml:space="preserve"> "古怪的裂隙"</t>
  </si>
  <si>
    <t xml:space="preserve"> "寻找艾莉丝"</t>
  </si>
  <si>
    <t xml:space="preserve"> "幽灵大副"</t>
  </si>
  <si>
    <t xml:space="preserve"> "祈福"</t>
  </si>
  <si>
    <t xml:space="preserve"> "逃生口"</t>
  </si>
  <si>
    <t xml:space="preserve"> "艾尔贝塔"</t>
  </si>
  <si>
    <t xml:space="preserve"> "重返沉船"</t>
  </si>
  <si>
    <t xml:space="preserve"> "幽灵踪迹"</t>
  </si>
  <si>
    <t xml:space="preserve"> "沙漠之都梦罗克"</t>
  </si>
  <si>
    <t xml:space="preserve"> "情报贩子"</t>
  </si>
  <si>
    <t xml:space="preserve"> "公平交易Ⅰ"</t>
  </si>
  <si>
    <t xml:space="preserve"> "公平交易Ⅱ"</t>
  </si>
  <si>
    <t xml:space="preserve"> "公平交易Ⅲ"</t>
  </si>
  <si>
    <t xml:space="preserve"> "公平交易Ⅳ"</t>
  </si>
  <si>
    <t xml:space="preserve"> "协助调查"</t>
  </si>
  <si>
    <t xml:space="preserve"> "不寻常的气运"</t>
  </si>
  <si>
    <t xml:space="preserve"> "考古学者肖恩"</t>
  </si>
  <si>
    <t xml:space="preserve"> "非常时期非常手段"</t>
  </si>
  <si>
    <t xml:space="preserve"> "熬制…解暑药？"</t>
  </si>
  <si>
    <t xml:space="preserve"> "解暑药…出锅！"</t>
  </si>
  <si>
    <t xml:space="preserve"> "治疗肖恩"</t>
  </si>
  <si>
    <t xml:space="preserve"> "解除水之气运"</t>
  </si>
  <si>
    <t xml:space="preserve"> "风之灵石"</t>
  </si>
  <si>
    <t xml:space="preserve"> "寻找特莉丝"</t>
  </si>
  <si>
    <t xml:space="preserve"> "蚂蚁密穴"</t>
  </si>
  <si>
    <t xml:space="preserve"> "刁蛮任性的女人"</t>
  </si>
  <si>
    <t xml:space="preserve"> "从天而降的女人"</t>
  </si>
  <si>
    <t xml:space="preserve"> "为婚礼加点料~"</t>
  </si>
  <si>
    <t xml:space="preserve"> "这该死的“爱情”"</t>
  </si>
  <si>
    <t xml:space="preserve"> "解除风之气运"</t>
  </si>
  <si>
    <t xml:space="preserve"> "地之灵石"</t>
  </si>
  <si>
    <t xml:space="preserve"> "刺客公会"</t>
  </si>
  <si>
    <t xml:space="preserve"> "火之灵石"</t>
  </si>
  <si>
    <t xml:space="preserve"> "罗奇的请求"</t>
  </si>
  <si>
    <t xml:space="preserve"> "希芙里的喜好"</t>
  </si>
  <si>
    <t xml:space="preserve"> "令人窒息的爱情"</t>
  </si>
  <si>
    <t xml:space="preserve"> "金字塔内的秘密"</t>
  </si>
  <si>
    <t xml:space="preserve"> "火红色的气运"</t>
  </si>
  <si>
    <t xml:space="preserve"> "散落的尸首"</t>
  </si>
  <si>
    <t xml:space="preserve"> "复原法老王"</t>
  </si>
  <si>
    <t xml:space="preserve"> "已故王者之怒"</t>
  </si>
  <si>
    <t xml:space="preserve"> "终结异变"</t>
  </si>
  <si>
    <t xml:space="preserve"> "第三枚碎片"</t>
  </si>
  <si>
    <t xml:space="preserve"> "通往海底的方法"</t>
  </si>
  <si>
    <t xml:space="preserve"> "柏伊亚岚岛"</t>
  </si>
  <si>
    <t xml:space="preserve"> "失踪的同伴"</t>
  </si>
  <si>
    <t xml:space="preserve"> "金斯特的请求"</t>
  </si>
  <si>
    <t xml:space="preserve"> "抛弃同伴的家伙"</t>
  </si>
  <si>
    <t xml:space="preserve"> "熬制解毒药"</t>
  </si>
  <si>
    <t xml:space="preserve"> "解毒剂"</t>
  </si>
  <si>
    <t xml:space="preserve"> "骷髅岛上的宝藏"</t>
  </si>
  <si>
    <t xml:space="preserve"> "长着金牙的骷髅"</t>
  </si>
  <si>
    <t xml:space="preserve"> "人鱼的秘密"</t>
  </si>
  <si>
    <t xml:space="preserve"> "盖尔的行踪"</t>
  </si>
  <si>
    <t xml:space="preserve"> "为财还是被蛊惑？"</t>
  </si>
  <si>
    <t xml:space="preserve"> "真爱永不凋零"</t>
  </si>
  <si>
    <t xml:space="preserve"> "真心贵如珍宝Ⅰ"</t>
  </si>
  <si>
    <t xml:space="preserve"> "真心贵如珍宝Ⅱ"</t>
  </si>
  <si>
    <t xml:space="preserve"> "真情跃然纸上Ⅰ"</t>
  </si>
  <si>
    <t xml:space="preserve"> "真情跃然纸上Ⅱ"</t>
  </si>
  <si>
    <t xml:space="preserve"> "心心相印"</t>
  </si>
  <si>
    <t xml:space="preserve"> "露琪亚的愿望"</t>
  </si>
  <si>
    <t xml:space="preserve"> "唯一的方法"</t>
  </si>
  <si>
    <t xml:space="preserve"> "神奇的药膏"</t>
  </si>
  <si>
    <t xml:space="preserve"> "盖尔的决定"</t>
  </si>
  <si>
    <t xml:space="preserve"> "选择背后的代价"</t>
  </si>
  <si>
    <t xml:space="preserve"> "露伊娜的回忆"</t>
  </si>
  <si>
    <t xml:space="preserve"> "鳞片的意义"</t>
  </si>
  <si>
    <t xml:space="preserve"> "寻找露琪亚"</t>
  </si>
  <si>
    <t xml:space="preserve"> "生病的公主"</t>
  </si>
  <si>
    <t xml:space="preserve"> "偏方…升级版！"</t>
  </si>
  <si>
    <t xml:space="preserve"> "熬制…甘露剂？"</t>
  </si>
  <si>
    <t xml:space="preserve"> "甘露剂…出锅！"</t>
  </si>
  <si>
    <t xml:space="preserve"> "治疗露琪亚"</t>
  </si>
  <si>
    <t xml:space="preserve"> "为冲动买单"</t>
  </si>
  <si>
    <t xml:space="preserve"> "贝迪与贝奇"</t>
  </si>
  <si>
    <t xml:space="preserve"> "父子团聚"</t>
  </si>
  <si>
    <t xml:space="preserve"> "露伊娜的请求"</t>
  </si>
  <si>
    <t xml:space="preserve"> "海底神殿"</t>
  </si>
  <si>
    <t xml:space="preserve"> "发狂的海底生物"</t>
  </si>
  <si>
    <t xml:space="preserve"> "动乱的元凶"</t>
  </si>
  <si>
    <t xml:space="preserve"> "命运如泡沫般脆弱"</t>
  </si>
  <si>
    <t xml:space="preserve"> "第四枚碎片"</t>
  </si>
  <si>
    <t xml:space="preserve"> "山岳之都"</t>
  </si>
  <si>
    <t xml:space="preserve"> "拜访大统领府"</t>
  </si>
  <si>
    <t xml:space="preserve"> "山林的更深处"</t>
  </si>
  <si>
    <t xml:space="preserve"> "圣物与魔物"</t>
  </si>
  <si>
    <t xml:space="preserve"> "无法完成的任务"</t>
  </si>
  <si>
    <t xml:space="preserve"> "师兄之命不可违Ⅰ"</t>
  </si>
  <si>
    <t xml:space="preserve"> "师兄之命不可违Ⅱ"</t>
  </si>
  <si>
    <t xml:space="preserve"> "师兄之命不可违Ⅲ"</t>
  </si>
  <si>
    <t xml:space="preserve"> "泰玄的踪迹Ⅰ"</t>
  </si>
  <si>
    <t xml:space="preserve"> "泰玄的踪迹Ⅱ"</t>
  </si>
  <si>
    <t xml:space="preserve"> "意外还是预谋？"</t>
  </si>
  <si>
    <t xml:space="preserve"> "云旭日的回忆"</t>
  </si>
  <si>
    <t xml:space="preserve"> "祸不单行"</t>
  </si>
  <si>
    <t xml:space="preserve"> "木隐村惨案Ⅰ"</t>
  </si>
  <si>
    <t xml:space="preserve"> "木隐村惨案Ⅱ"</t>
  </si>
  <si>
    <t xml:space="preserve"> "探访木隐村旧址"</t>
  </si>
  <si>
    <t xml:space="preserve"> "井中的真相Ⅰ"</t>
  </si>
  <si>
    <t xml:space="preserve"> "井中的真相Ⅱ"</t>
  </si>
  <si>
    <t xml:space="preserve"> "污浊的井水"</t>
  </si>
  <si>
    <t xml:space="preserve"> "井中的真相Ⅲ"</t>
  </si>
  <si>
    <t xml:space="preserve"> "活着的已死之人"</t>
  </si>
  <si>
    <t xml:space="preserve"> "隐藏于背后之人"</t>
  </si>
  <si>
    <t xml:space="preserve"> "调查僵尸洞Ⅰ"</t>
  </si>
  <si>
    <t xml:space="preserve"> "调查僵尸洞Ⅱ"</t>
  </si>
  <si>
    <t xml:space="preserve"> "调查僵尸洞Ⅲ"</t>
  </si>
  <si>
    <t xml:space="preserve"> "残缺不全的符文1"</t>
  </si>
  <si>
    <t xml:space="preserve"> "破损的符文Ⅰ"</t>
  </si>
  <si>
    <t xml:space="preserve"> "残缺不全的符文2"</t>
  </si>
  <si>
    <t xml:space="preserve"> "破损的符文Ⅱ"</t>
  </si>
  <si>
    <t xml:space="preserve"> "残缺不全的符文3"</t>
  </si>
  <si>
    <t xml:space="preserve"> "传说中之人"</t>
  </si>
  <si>
    <t xml:space="preserve"> "重聚镇魂军"</t>
  </si>
  <si>
    <t xml:space="preserve"> "云起的决心"</t>
  </si>
  <si>
    <t xml:space="preserve"> "返回地面"</t>
  </si>
  <si>
    <t xml:space="preserve"> "战前准备"</t>
  </si>
  <si>
    <t xml:space="preserve"> "守墓二长老"</t>
  </si>
  <si>
    <t xml:space="preserve"> "云霄的试炼Ⅰ"</t>
  </si>
  <si>
    <t xml:space="preserve"> "云霄的试炼Ⅱ"</t>
  </si>
  <si>
    <t xml:space="preserve"> "云崖的试炼Ⅰ"</t>
  </si>
  <si>
    <t xml:space="preserve"> "云崖的试炼Ⅱ"</t>
  </si>
  <si>
    <t xml:space="preserve"> "大将军之墓"</t>
  </si>
  <si>
    <t xml:space="preserve"> "泰玄大师的回忆"</t>
  </si>
  <si>
    <t xml:space="preserve"> "先祖与后人"</t>
  </si>
  <si>
    <t xml:space="preserve"> "追缉幕后元凶"</t>
  </si>
  <si>
    <t xml:space="preserve"> "分头行动"</t>
  </si>
  <si>
    <t xml:space="preserve"> "逐渐败露的阴谋Ⅰ"</t>
  </si>
  <si>
    <t xml:space="preserve"> "逐渐败露的阴谋Ⅱ"</t>
  </si>
  <si>
    <t xml:space="preserve"> "逐渐败露的阴谋Ⅲ"</t>
  </si>
  <si>
    <t xml:space="preserve"> "最后的了断"</t>
  </si>
  <si>
    <t xml:space="preserve"> "新的希望"</t>
  </si>
  <si>
    <t xml:space="preserve"> "告别斐扬"</t>
  </si>
  <si>
    <t xml:space="preserve"> "第五枚碎片"</t>
  </si>
  <si>
    <t xml:space="preserve"> "神秘的魔法之都"</t>
  </si>
  <si>
    <t xml:space="preserve"> "造访吉芬塔"</t>
  </si>
  <si>
    <t xml:space="preserve"> "丢失的法器Ⅰ"</t>
  </si>
  <si>
    <t xml:space="preserve"> "丢失的法器Ⅱ"</t>
  </si>
  <si>
    <t xml:space="preserve"> "绮斯克莉茵"</t>
  </si>
  <si>
    <t xml:space="preserve"> "哥布灵来袭！"</t>
  </si>
  <si>
    <t xml:space="preserve"> "异常之举"</t>
  </si>
  <si>
    <t xml:space="preserve"> "神秘的仪式"</t>
  </si>
  <si>
    <t xml:space="preserve"> "美食的诱惑"</t>
  </si>
  <si>
    <t xml:space="preserve"> "小小哥布灵"</t>
  </si>
  <si>
    <t xml:space="preserve"> "凯特莉娜式审问"</t>
  </si>
  <si>
    <t xml:space="preserve"> "臭气熏天剂！"</t>
  </si>
  <si>
    <t xml:space="preserve"> "法器与复活"</t>
  </si>
  <si>
    <t xml:space="preserve"> "还未结束"</t>
  </si>
  <si>
    <t xml:space="preserve"> "法器的故事"</t>
  </si>
  <si>
    <t xml:space="preserve"> "被隐藏的历史"</t>
  </si>
  <si>
    <t xml:space="preserve"> "兽人村落"</t>
  </si>
  <si>
    <t xml:space="preserve"> "古老的种族"</t>
  </si>
  <si>
    <t xml:space="preserve"> "追杀与逃亡"</t>
  </si>
  <si>
    <t xml:space="preserve"> "小卓法的下落"</t>
  </si>
  <si>
    <t xml:space="preserve"> "戈尔鲁什的阴谋"</t>
  </si>
  <si>
    <t xml:space="preserve"> "卓奥的宣战"</t>
  </si>
  <si>
    <t xml:space="preserve"> "武斗大会"</t>
  </si>
  <si>
    <t xml:space="preserve"> "仁慈的篡位者Ⅰ"</t>
  </si>
  <si>
    <t xml:space="preserve"> "仁慈的篡位者Ⅱ"</t>
  </si>
  <si>
    <t xml:space="preserve"> "寻找小卓法"</t>
  </si>
  <si>
    <t xml:space="preserve"> "争分夺秒"</t>
  </si>
  <si>
    <t xml:space="preserve"> "意料之外的伤者Ⅰ"</t>
  </si>
  <si>
    <t xml:space="preserve"> "意料之外的伤者Ⅱ"</t>
  </si>
  <si>
    <t xml:space="preserve"> "一错再错Ⅰ"</t>
  </si>
  <si>
    <t xml:space="preserve"> "一错再错Ⅱ"</t>
  </si>
  <si>
    <t xml:space="preserve"> "幼小的容器"</t>
  </si>
  <si>
    <t xml:space="preserve"> "兽人一族的未来"</t>
  </si>
  <si>
    <t xml:space="preserve"> "新的动向"</t>
  </si>
  <si>
    <t xml:space="preserve"> "克特森林"</t>
  </si>
  <si>
    <t xml:space="preserve"> "寻找凯特莉娜"</t>
  </si>
  <si>
    <t xml:space="preserve"> "突如其来的灾难"</t>
  </si>
  <si>
    <t xml:space="preserve"> "结盟的请求"</t>
  </si>
  <si>
    <t xml:space="preserve"> "失踪的卫兵们"</t>
  </si>
  <si>
    <t xml:space="preserve"> "得寸进尺"</t>
  </si>
  <si>
    <t xml:space="preserve"> "顺从与反抗"</t>
  </si>
  <si>
    <t xml:space="preserve"> "汪尔德伦的智慧"</t>
  </si>
  <si>
    <t xml:space="preserve"> "麻酥鱼的功效"</t>
  </si>
  <si>
    <t xml:space="preserve"> "深入敌营"</t>
  </si>
  <si>
    <t xml:space="preserve"> "划算？失算？"</t>
  </si>
  <si>
    <t xml:space="preserve"> "阴险的搅局者"</t>
  </si>
  <si>
    <t xml:space="preserve"> "犬神的意志"</t>
  </si>
  <si>
    <t xml:space="preserve"> "真实，或是假象？"</t>
  </si>
  <si>
    <t xml:space="preserve"> "吉芬塔之下Ⅰ"</t>
  </si>
  <si>
    <t xml:space="preserve"> "吉芬塔之下Ⅱ"</t>
  </si>
  <si>
    <t xml:space="preserve"> "神秘声音的主人"</t>
  </si>
  <si>
    <t xml:space="preserve"> "第二处裂隙"</t>
  </si>
  <si>
    <t xml:space="preserve"> "神秘的建议"</t>
  </si>
  <si>
    <t xml:space="preserve"> "墓碑中的灵魂"</t>
  </si>
  <si>
    <t xml:space="preserve"> "第三处裂隙"</t>
  </si>
  <si>
    <t xml:space="preserve"> "声音的引导"</t>
  </si>
  <si>
    <t xml:space="preserve"> "不朽英灵"</t>
  </si>
  <si>
    <t xml:space="preserve"> "德古拉男爵"</t>
  </si>
  <si>
    <t xml:space="preserve"> "守护的意义"</t>
  </si>
  <si>
    <t xml:space="preserve"> "第六枚碎片"</t>
  </si>
  <si>
    <t xml:space="preserve"> "失落的古城文明"</t>
  </si>
  <si>
    <t xml:space="preserve"> "失忆的幽灵少女"</t>
  </si>
  <si>
    <t xml:space="preserve"> "神秘往事"</t>
  </si>
  <si>
    <t xml:space="preserve"> "药酒的原料"</t>
  </si>
  <si>
    <t xml:space="preserve"> "淡蓝色花朵1"</t>
  </si>
  <si>
    <t xml:space="preserve"> "淡蓝色花朵2"</t>
  </si>
  <si>
    <t xml:space="preserve"> "调配药酒"</t>
  </si>
  <si>
    <t xml:space="preserve"> "散发着幽光的泉水"</t>
  </si>
  <si>
    <t xml:space="preserve"> "名酒？毒酒？"</t>
  </si>
  <si>
    <t xml:space="preserve"> "尘封的记忆"</t>
  </si>
  <si>
    <t xml:space="preserve"> "破旧木盒"</t>
  </si>
  <si>
    <t xml:space="preserve"> "记忆中的她"</t>
  </si>
  <si>
    <t xml:space="preserve"> "最后的心愿"</t>
  </si>
  <si>
    <t xml:space="preserve"> "迟来的祭奠"</t>
  </si>
  <si>
    <t xml:space="preserve"> "绝色舞姬"</t>
  </si>
  <si>
    <t xml:space="preserve"> "动摇的信仰"</t>
  </si>
  <si>
    <t xml:space="preserve"> "哀伤的暗神官"</t>
  </si>
  <si>
    <t xml:space="preserve"> "安魂残页Ⅰ"</t>
  </si>
  <si>
    <t xml:space="preserve"> "《安魂曲》残页1"</t>
  </si>
  <si>
    <t xml:space="preserve"> "安魂残页Ⅱ"</t>
  </si>
  <si>
    <t xml:space="preserve"> "《安魂曲》残页2"</t>
  </si>
  <si>
    <t xml:space="preserve"> "安魂残页Ⅲ"</t>
  </si>
  <si>
    <t xml:space="preserve"> "《安魂曲》残页3"</t>
  </si>
  <si>
    <t xml:space="preserve"> "消失的琴键"</t>
  </si>
  <si>
    <t xml:space="preserve"> "琴键的替代品"</t>
  </si>
  <si>
    <t xml:space="preserve"> "血色的真相"</t>
  </si>
  <si>
    <t xml:space="preserve"> "缠绕的发丝"</t>
  </si>
  <si>
    <t xml:space="preserve"> "淡红色的池水"</t>
  </si>
  <si>
    <t xml:space="preserve"> "特制显像剂"</t>
  </si>
  <si>
    <t xml:space="preserve"> "揭晓时刻"</t>
  </si>
  <si>
    <t xml:space="preserve"> "不可忘却的真相"</t>
  </si>
  <si>
    <t xml:space="preserve"> "苦恼的源头"</t>
  </si>
  <si>
    <t xml:space="preserve"> "骑士的准则"</t>
  </si>
  <si>
    <t xml:space="preserve"> "英勇之力"</t>
  </si>
  <si>
    <t xml:space="preserve"> "荣耀之兵"</t>
  </si>
  <si>
    <t xml:space="preserve"> "怜悯之心"</t>
  </si>
  <si>
    <t xml:space="preserve"> "公正之试"</t>
  </si>
  <si>
    <t xml:space="preserve"> "谦卑之礼"</t>
  </si>
  <si>
    <t xml:space="preserve"> "牺牲之血"</t>
  </si>
  <si>
    <t xml:space="preserve"> "新鲜血液"</t>
  </si>
  <si>
    <t xml:space="preserve"> "精神之诗"</t>
  </si>
  <si>
    <t xml:space="preserve"> "诚实之问"</t>
  </si>
  <si>
    <t xml:space="preserve"> "传闻中的王"</t>
  </si>
  <si>
    <t xml:space="preserve"> "王者？奴役？"</t>
  </si>
  <si>
    <t xml:space="preserve"> "低贱之事"</t>
  </si>
  <si>
    <t xml:space="preserve"> "黏糊糊的青苔1"</t>
  </si>
  <si>
    <t xml:space="preserve"> "黏糊糊的青苔2"</t>
  </si>
  <si>
    <t xml:space="preserve"> "劳改犯的伙食"</t>
  </si>
  <si>
    <t xml:space="preserve"> "污浊的池水"</t>
  </si>
  <si>
    <t xml:space="preserve"> "牢房的盛筵"</t>
  </si>
  <si>
    <t xml:space="preserve"> "王者的逻辑"</t>
  </si>
  <si>
    <t xml:space="preserve"> "平民劳工"</t>
  </si>
  <si>
    <t xml:space="preserve"> "生命之源"</t>
  </si>
  <si>
    <t xml:space="preserve"> "锅炉维护"</t>
  </si>
  <si>
    <t xml:space="preserve"> "备用阀门"</t>
  </si>
  <si>
    <t xml:space="preserve"> "愤怒的囚徒"</t>
  </si>
  <si>
    <t xml:space="preserve"> "消失的施密特王"</t>
  </si>
  <si>
    <t xml:space="preserve"> "木门中的呼救"</t>
  </si>
  <si>
    <t xml:space="preserve"> "放虎归山"</t>
  </si>
  <si>
    <t xml:space="preserve"> "被困的囚徒"</t>
  </si>
  <si>
    <t xml:space="preserve"> "复仇之心"</t>
  </si>
  <si>
    <t xml:space="preserve"> "碎石中的囚徒"</t>
  </si>
  <si>
    <t xml:space="preserve"> "事不过三"</t>
  </si>
  <si>
    <t xml:space="preserve"> "暴君的报应"</t>
  </si>
  <si>
    <t xml:space="preserve"> "女神的阴谋"</t>
  </si>
  <si>
    <t xml:space="preserve"> "女神的残影Ⅰ"</t>
  </si>
  <si>
    <t xml:space="preserve"> "女神的残影Ⅱ"</t>
  </si>
  <si>
    <t xml:space="preserve"> "女神的残影Ⅲ"</t>
  </si>
  <si>
    <t xml:space="preserve"> "迟来的忏悔"</t>
  </si>
  <si>
    <t xml:space="preserve"> "时空穿梭的使命"</t>
  </si>
  <si>
    <t xml:space="preserve"> "逆转时空"</t>
  </si>
  <si>
    <t xml:space="preserve"> "命定的轮回"</t>
  </si>
  <si>
    <t xml:space="preserve"> "第七枚碎片"</t>
  </si>
  <si>
    <t xml:space="preserve"> "盗贼转职任务"</t>
  </si>
  <si>
    <t xml:space="preserve"> "弓箭手转职任务"</t>
  </si>
  <si>
    <t xml:space="preserve"> "测试用道具"</t>
  </si>
  <si>
    <t xml:space="preserve"> "泉水"</t>
  </si>
  <si>
    <t xml:space="preserve"> "新鲜的玫瑰花"</t>
  </si>
  <si>
    <t xml:space="preserve"> "骨灰坛"</t>
  </si>
  <si>
    <t xml:space="preserve"> "重度支线-梅林手稿"</t>
  </si>
  <si>
    <t xml:space="preserve"> "奇迹之遇"</t>
  </si>
  <si>
    <t xml:space="preserve"> "好感度-福乐斯-音乐盒探秘"</t>
  </si>
  <si>
    <t xml:space="preserve"> "好感度-新鲜的鱼儿"</t>
  </si>
  <si>
    <t xml:space="preserve"> "好感度-海登-书"</t>
  </si>
  <si>
    <t xml:space="preserve"> "好感度-海登-酒"</t>
  </si>
  <si>
    <t xml:space="preserve"> "好感度-切斯特-自拍"</t>
  </si>
  <si>
    <t xml:space="preserve"> "好感度-切斯特-染发剂"</t>
  </si>
  <si>
    <t xml:space="preserve"> "好感度-鉴定器"</t>
  </si>
  <si>
    <t xml:space="preserve"> "好感度-辛克莱-神秘宝箱"</t>
  </si>
  <si>
    <t xml:space="preserve"> "天狼头饰"</t>
  </si>
  <si>
    <t xml:space="preserve"> "披风"</t>
  </si>
  <si>
    <t xml:space="preserve"> "好感度-因格-忘忧酿"</t>
  </si>
  <si>
    <t xml:space="preserve"> "重度-海涅-盗贼尸体招牌"</t>
  </si>
  <si>
    <t xml:space="preserve"> "神秘的信件"</t>
  </si>
  <si>
    <t xml:space="preserve"> "交易合约"</t>
  </si>
  <si>
    <t xml:space="preserve"> "珍贵的货物"</t>
  </si>
  <si>
    <t xml:space="preserve"> "恶臭的魔物粪便*2"</t>
  </si>
  <si>
    <t xml:space="preserve"> "布满灰尘的铃铛"</t>
  </si>
  <si>
    <t xml:space="preserve"> "凝血草"</t>
  </si>
  <si>
    <t xml:space="preserve"> "帕尼的日记"</t>
  </si>
  <si>
    <t xml:space="preserve"> "苦恼的小孩"</t>
  </si>
  <si>
    <t xml:space="preserve"> "比斯利的请求"</t>
  </si>
  <si>
    <t xml:space="preserve"> "友谊之歌"</t>
  </si>
  <si>
    <t xml:space="preserve"> "童谣与诗篇"</t>
  </si>
  <si>
    <t xml:space="preserve"> "是谁损坏了图书？"</t>
  </si>
  <si>
    <t xml:space="preserve"> "被王室驱逐之人"</t>
  </si>
  <si>
    <t xml:space="preserve"> "疑问越来越多"</t>
  </si>
  <si>
    <t xml:space="preserve"> "意外还是阴谋？"</t>
  </si>
  <si>
    <t xml:space="preserve"> "慧眼识真假"</t>
  </si>
  <si>
    <t xml:space="preserve"> "真实药剂"</t>
  </si>
  <si>
    <t xml:space="preserve"> "沉睡在地下的真相"</t>
  </si>
  <si>
    <t xml:space="preserve"> "投毒之人是谁？"</t>
  </si>
  <si>
    <t xml:space="preserve"> "海伦娜的选择"</t>
  </si>
  <si>
    <t xml:space="preserve"> "阿曼的秘密"</t>
  </si>
  <si>
    <t xml:space="preserve"> "可恨也可怜"</t>
  </si>
  <si>
    <t xml:space="preserve"> "是与非，真与假"</t>
  </si>
  <si>
    <t xml:space="preserve"> "结束…或是开始？"</t>
  </si>
  <si>
    <t xml:space="preserve"> "空的毒药瓶"</t>
  </si>
  <si>
    <t xml:space="preserve"> "佩皮的请求"</t>
  </si>
  <si>
    <t xml:space="preserve"> "莉莉的请求"</t>
  </si>
  <si>
    <t xml:space="preserve"> "雷恩斯的请求"</t>
  </si>
  <si>
    <t xml:space="preserve"> "木料"</t>
  </si>
  <si>
    <t xml:space="preserve"> "哈米德的请求"</t>
  </si>
  <si>
    <t xml:space="preserve"> "稀缺的矿石"</t>
  </si>
  <si>
    <t xml:space="preserve"> "让炉火烧起来！"</t>
  </si>
  <si>
    <t xml:space="preserve"> "合作冶炼"</t>
  </si>
  <si>
    <t xml:space="preserve"> "阿格涅丝"</t>
  </si>
  <si>
    <t xml:space="preserve"> "献给哥哥的花环"</t>
  </si>
  <si>
    <t xml:space="preserve"> "阿格涅丝的请求"</t>
  </si>
  <si>
    <t xml:space="preserve"> "寻找海尔姆多"</t>
  </si>
  <si>
    <t xml:space="preserve"> "再来…更多！"</t>
  </si>
  <si>
    <t xml:space="preserve"> "完全不够打！"</t>
  </si>
  <si>
    <t xml:space="preserve"> "祖父与三个孙儿"</t>
  </si>
  <si>
    <t xml:space="preserve"> "亲情的价值Ⅰ"</t>
  </si>
  <si>
    <t xml:space="preserve"> "亲情的价值Ⅱ"</t>
  </si>
  <si>
    <t xml:space="preserve"> "肮脏的交易"</t>
  </si>
  <si>
    <t xml:space="preserve"> "绑架犯现身！"</t>
  </si>
  <si>
    <t xml:space="preserve"> "寻找沃尔夫"</t>
  </si>
  <si>
    <t xml:space="preserve"> "勇气与谋略"</t>
  </si>
  <si>
    <t xml:space="preserve"> "并肩作战"</t>
  </si>
  <si>
    <t xml:space="preserve"> "一切为了家族"</t>
  </si>
  <si>
    <t xml:space="preserve"> "一袋zeny"</t>
  </si>
  <si>
    <t xml:space="preserve"> "婚礼请柬"</t>
  </si>
  <si>
    <t xml:space="preserve"> "破损的花冠"</t>
  </si>
  <si>
    <t xml:space="preserve"> "送给好友的礼物"</t>
  </si>
  <si>
    <t xml:space="preserve"> "遗失的请柬"</t>
  </si>
  <si>
    <t xml:space="preserve"> "遗失的请柬\n格伦的挑战"</t>
  </si>
  <si>
    <t xml:space="preserve"> "物归原主"</t>
  </si>
  <si>
    <t xml:space="preserve"> "美女与冰山男"</t>
  </si>
  <si>
    <t xml:space="preserve"> "维罗妮卡"</t>
  </si>
  <si>
    <t xml:space="preserve"> "艾伦斯特"</t>
  </si>
  <si>
    <t xml:space="preserve"> "修复花冠"</t>
  </si>
  <si>
    <t xml:space="preserve"> "焕然如新"</t>
  </si>
  <si>
    <t xml:space="preserve"> "花与护花之人"</t>
  </si>
  <si>
    <t xml:space="preserve"> "万众瞩目的婚礼"</t>
  </si>
  <si>
    <t xml:space="preserve"> "三种魔核"</t>
  </si>
  <si>
    <t xml:space="preserve"> "治愈者与加害者"</t>
  </si>
  <si>
    <t xml:space="preserve"> "维罗妮卡的请求"</t>
  </si>
  <si>
    <t xml:space="preserve"> "疑团重重"</t>
  </si>
  <si>
    <t xml:space="preserve"> "嫌疑犯斯诺"</t>
  </si>
  <si>
    <t xml:space="preserve"> "谁是真凶？"</t>
  </si>
  <si>
    <t xml:space="preserve"> "真相水落石出"</t>
  </si>
  <si>
    <t xml:space="preserve"> "完美的结局"</t>
  </si>
  <si>
    <t xml:space="preserve"> "维罗妮卡的花冠"</t>
  </si>
  <si>
    <t xml:space="preserve"> "重度支线04-威格纳"</t>
  </si>
  <si>
    <t xml:space="preserve"> "重度支线-海涅-任务奖励"</t>
  </si>
  <si>
    <t xml:space="preserve"> "重度支线-巴尔塔-任务奖励"</t>
  </si>
  <si>
    <t xml:space="preserve"> "重度支线-巴尔塔-凝血草"</t>
  </si>
  <si>
    <t xml:space="preserve"> "重度支线-巴尔塔-清水"</t>
  </si>
  <si>
    <t xml:space="preserve"> "重度支线-巴尔塔-真实药剂"</t>
  </si>
  <si>
    <t xml:space="preserve"> "重度巴尔塔-圣洁之水"</t>
  </si>
  <si>
    <t xml:space="preserve"> "重度支线-巴尔塔-秘术之果"</t>
  </si>
  <si>
    <t xml:space="preserve"> "重度支线-巴尔塔-帕尼的法杖"</t>
  </si>
  <si>
    <t xml:space="preserve"> "重度支线-盖奥鲁塔01"</t>
  </si>
  <si>
    <t xml:space="preserve"> "重度支线-盖奥鲁塔02"</t>
  </si>
  <si>
    <t xml:space="preserve"> "重度支线-盖奥鲁塔03"</t>
  </si>
  <si>
    <t xml:space="preserve"> "重度支线-盖奥鲁塔04"</t>
  </si>
  <si>
    <t xml:space="preserve"> "重度支线-盖奥鲁塔05"</t>
  </si>
  <si>
    <t xml:space="preserve"> "重度支线-盖奥鲁塔06"</t>
  </si>
  <si>
    <t xml:space="preserve"> "重度支线-盖奥鲁塔07"</t>
  </si>
  <si>
    <t xml:space="preserve"> "重度支线-盖奥鲁塔08"</t>
  </si>
  <si>
    <t xml:space="preserve"> "重度支线-盖奥鲁塔09"</t>
  </si>
  <si>
    <t xml:space="preserve"> "重度支线-盖奥鲁塔10"</t>
  </si>
  <si>
    <t xml:space="preserve"> "重度支线-盖奥鲁塔11"</t>
  </si>
  <si>
    <t xml:space="preserve"> "重度支线-盖奥鲁塔12"</t>
  </si>
  <si>
    <t xml:space="preserve"> "重度支线-盖奥鲁塔13"</t>
  </si>
  <si>
    <t xml:space="preserve"> "重度支线-盖奥鲁塔14"</t>
  </si>
  <si>
    <t xml:space="preserve"> "重度支线-盖奥鲁塔15"</t>
  </si>
  <si>
    <t xml:space="preserve"> "重度支线-盖奥鲁塔16"</t>
  </si>
  <si>
    <t xml:space="preserve"> "重度支线-盖奥鲁塔17"</t>
  </si>
  <si>
    <t xml:space="preserve"> "重度支线-盖奥鲁塔18"</t>
  </si>
  <si>
    <t xml:space="preserve"> "重度支线-盖奥鲁塔19"</t>
  </si>
  <si>
    <t xml:space="preserve"> "重度支线-盖奥鲁塔20"</t>
  </si>
  <si>
    <t xml:space="preserve"> "阿坎德的委托"</t>
  </si>
  <si>
    <t xml:space="preserve"> "下落不明的老铁"</t>
  </si>
  <si>
    <t xml:space="preserve"> "威格纳商会"</t>
  </si>
  <si>
    <t xml:space="preserve"> "贝蒂·琳德拉"</t>
  </si>
  <si>
    <t xml:space="preserve"> "珍贵的榴莲草"</t>
  </si>
  <si>
    <t xml:space="preserve"> "柏莎·格雷"</t>
  </si>
  <si>
    <t xml:space="preserve"> "疯兔与榴莲草"</t>
  </si>
  <si>
    <t xml:space="preserve"> "合理的生意"</t>
  </si>
  <si>
    <t xml:space="preserve"> "故事的结局"</t>
  </si>
  <si>
    <t xml:space="preserve"> "唐德思的请求"</t>
  </si>
  <si>
    <t xml:space="preserve"> "骑士与同伴"</t>
  </si>
  <si>
    <t xml:space="preserve"> "蜂后的传说"</t>
  </si>
  <si>
    <t xml:space="preserve"> "魔物学者的发现"</t>
  </si>
  <si>
    <t xml:space="preserve"> "蜂兵之舞"</t>
  </si>
  <si>
    <t xml:space="preserve"> "蜂群的危机"</t>
  </si>
  <si>
    <t xml:space="preserve"> "神秘的蜂蛹"</t>
  </si>
  <si>
    <t xml:space="preserve"> "拯救幼虫"</t>
  </si>
  <si>
    <t xml:space="preserve"> "弱小的生命"</t>
  </si>
  <si>
    <t xml:space="preserve"> "蜂群之后"</t>
  </si>
  <si>
    <t xml:space="preserve"> "千年前的历史"</t>
  </si>
  <si>
    <t xml:space="preserve"> "熟悉又陌生的过去"</t>
  </si>
  <si>
    <t xml:space="preserve"> "第二幅壁画"</t>
  </si>
  <si>
    <t xml:space="preserve"> "一段历史一段回忆"</t>
  </si>
  <si>
    <t xml:space="preserve"> "第三幅壁画"</t>
  </si>
  <si>
    <t xml:space="preserve"> "念念不忘的人和事"</t>
  </si>
  <si>
    <t xml:space="preserve"> "最后一幅壁画"</t>
  </si>
  <si>
    <t xml:space="preserve"> "历史无法改变"</t>
  </si>
  <si>
    <t xml:space="preserve"> "冥神安毕斯"</t>
  </si>
  <si>
    <t xml:space="preserve"> "既定的结局"</t>
  </si>
  <si>
    <t xml:space="preserve"> "蚁后支线\n1"</t>
  </si>
  <si>
    <t xml:space="preserve"> "蚁后支线\n2"</t>
  </si>
  <si>
    <t xml:space="preserve"> "蚁后支线\n3"</t>
  </si>
  <si>
    <t xml:space="preserve"> "蚁后支线4"</t>
  </si>
  <si>
    <t xml:space="preserve"> "蚁后支线5"</t>
  </si>
  <si>
    <t xml:space="preserve"> "蚁后支线6"</t>
  </si>
  <si>
    <t xml:space="preserve"> "蚁后支线7"</t>
  </si>
  <si>
    <t xml:space="preserve"> "蚁后支线8"</t>
  </si>
  <si>
    <t xml:space="preserve"> "蚁后支线9"</t>
  </si>
  <si>
    <t xml:space="preserve"> "蚁后支线10"</t>
  </si>
  <si>
    <t xml:space="preserve"> "中度支线05"</t>
  </si>
  <si>
    <t xml:space="preserve"> "中度支线06"</t>
  </si>
  <si>
    <t xml:space="preserve"> "中度支线-虎王月夜猫"</t>
  </si>
  <si>
    <t xml:space="preserve"> "中度支线-镇魂军"</t>
  </si>
  <si>
    <t xml:space="preserve"> "许愿树树枝"</t>
  </si>
  <si>
    <t xml:space="preserve"> "中度支线-桓因"</t>
  </si>
  <si>
    <t xml:space="preserve"> "中度支线-黑暗祭司奖励"</t>
  </si>
  <si>
    <t xml:space="preserve"> "中度支线-死灵-任务奖励"</t>
  </si>
  <si>
    <t xml:space="preserve"> "中度14任务奖励"</t>
  </si>
  <si>
    <t xml:space="preserve"> "中度14-水草"</t>
  </si>
  <si>
    <t xml:space="preserve"> "中度14-响声草"</t>
  </si>
  <si>
    <t xml:space="preserve"> "中度14-冰冷的水"</t>
  </si>
  <si>
    <t xml:space="preserve"> "中度15-幻泪精灵"</t>
  </si>
  <si>
    <t xml:space="preserve"> "中度15-紫红色的药草"</t>
  </si>
  <si>
    <t xml:space="preserve"> "中度15-金色蜜露"</t>
  </si>
  <si>
    <t xml:space="preserve"> "中度15任务奖励"</t>
  </si>
  <si>
    <t xml:space="preserve"> "亡者的执念\n1"</t>
  </si>
  <si>
    <t xml:space="preserve"> "亡者的执念\n2"</t>
  </si>
  <si>
    <t xml:space="preserve"> "亡者的执念\n3"</t>
  </si>
  <si>
    <t xml:space="preserve"> "亡者的执念\n4"</t>
  </si>
  <si>
    <t xml:space="preserve"> "大副的日记\n1"</t>
  </si>
  <si>
    <t xml:space="preserve"> "大副的日记2"</t>
  </si>
  <si>
    <t xml:space="preserve"> "大副的日记3"</t>
  </si>
  <si>
    <t xml:space="preserve"> "大副的日记4"</t>
  </si>
  <si>
    <t xml:space="preserve"> "妈妈的食谱\n1"</t>
  </si>
  <si>
    <t xml:space="preserve"> "妈妈的食谱\n2"</t>
  </si>
  <si>
    <t xml:space="preserve"> "妈妈的食谱\n3"</t>
  </si>
  <si>
    <t xml:space="preserve"> "梦洛克的祭祀\n1"</t>
  </si>
  <si>
    <t xml:space="preserve"> "梦洛克的祭祀\n2"</t>
  </si>
  <si>
    <t xml:space="preserve"> "梦洛克的祭祀3"</t>
  </si>
  <si>
    <t xml:space="preserve"> "梦洛克的祭祀4"</t>
  </si>
  <si>
    <t xml:space="preserve"> "乐园团与遗迹\n1"</t>
  </si>
  <si>
    <t xml:space="preserve"> "乐园团与遗迹\n2"</t>
  </si>
  <si>
    <t xml:space="preserve"> "乐园团与遗迹3"</t>
  </si>
  <si>
    <t xml:space="preserve"> "乐园团与遗迹4"</t>
  </si>
  <si>
    <t xml:space="preserve"> "特丽丝的请求\n1"</t>
  </si>
  <si>
    <t xml:space="preserve"> "特丽丝的请求2"</t>
  </si>
  <si>
    <t xml:space="preserve"> "特丽丝的请求3"</t>
  </si>
  <si>
    <t xml:space="preserve"> "特丽丝的请求4"</t>
  </si>
  <si>
    <t xml:space="preserve"> "特丽丝的请求5"</t>
  </si>
  <si>
    <t xml:space="preserve"> "酒馆小游戏奖励"</t>
  </si>
  <si>
    <t xml:space="preserve"> "传说中的料理I"</t>
  </si>
  <si>
    <t xml:space="preserve"> "传说中的料理II"</t>
  </si>
  <si>
    <t xml:space="preserve"> "无声的灵魂"</t>
  </si>
  <si>
    <t xml:space="preserve"> "人鱼泪"</t>
  </si>
  <si>
    <t xml:space="preserve"> "女剑士的追求I"</t>
  </si>
  <si>
    <t xml:space="preserve"> "实力的证明"</t>
  </si>
  <si>
    <t xml:space="preserve"> "耐心的考验Ⅰ"</t>
  </si>
  <si>
    <t xml:space="preserve"> "耐心的考验Ⅱ"</t>
  </si>
  <si>
    <t xml:space="preserve"> "冒险者的真谛"</t>
  </si>
  <si>
    <t xml:space="preserve"> "魔物尸体之谜"</t>
  </si>
  <si>
    <t xml:space="preserve"> "陈流的试炼"</t>
  </si>
  <si>
    <t xml:space="preserve"> "靳无双的标准"</t>
  </si>
  <si>
    <t xml:space="preserve"> "世界的阴暗面Ⅰ"</t>
  </si>
  <si>
    <t xml:space="preserve"> "世界的阴暗面Ⅰ\nⅠ"</t>
  </si>
  <si>
    <t xml:space="preserve"> "世界的阴暗面Ⅰ\nⅠⅠ"</t>
  </si>
  <si>
    <t xml:space="preserve"> "弓箭手村的遗迹"</t>
  </si>
  <si>
    <t xml:space="preserve"> "遗迹照片Ⅰ"</t>
  </si>
  <si>
    <t xml:space="preserve"> "遗迹照片Ⅰ\nⅠ"</t>
  </si>
  <si>
    <t xml:space="preserve"> "文物收集Ⅰ"</t>
  </si>
  <si>
    <t xml:space="preserve"> "文物收集Ⅰ\nⅠ"</t>
  </si>
  <si>
    <t xml:space="preserve"> "失踪的桂花酿"</t>
  </si>
  <si>
    <t xml:space="preserve"> "失踪的桂花酿\n2"</t>
  </si>
  <si>
    <t xml:space="preserve"> "失踪的桂花酿\n3"</t>
  </si>
  <si>
    <t xml:space="preserve"> "职业向导"</t>
  </si>
  <si>
    <t xml:space="preserve"> "波利猎杀者"</t>
  </si>
  <si>
    <t xml:space="preserve"> "好运降临？"</t>
  </si>
  <si>
    <t xml:space="preserve"> "命定的缘分"</t>
  </si>
  <si>
    <t xml:space="preserve"> "失踪的橘猫"</t>
  </si>
  <si>
    <t xml:space="preserve"> "神奇的缩小药剂"</t>
  </si>
  <si>
    <t xml:space="preserve"> "会说人话的猫？"</t>
  </si>
  <si>
    <t xml:space="preserve"> "古神木树汁"</t>
  </si>
  <si>
    <t xml:space="preserve"> "轻度18-古神木树汁"</t>
  </si>
  <si>
    <t xml:space="preserve"> "橘猫的真实身份"</t>
  </si>
  <si>
    <t xml:space="preserve"> "最强铁匠的偶像"</t>
  </si>
  <si>
    <t xml:space="preserve"> "神工匠的建议"</t>
  </si>
  <si>
    <t xml:space="preserve"> "铁匠的坚持"</t>
  </si>
  <si>
    <t xml:space="preserve"> "最强武器之战"</t>
  </si>
  <si>
    <t xml:space="preserve"> "真正的尊严"</t>
  </si>
  <si>
    <t xml:space="preserve"> "万恶的抢劫犯"</t>
  </si>
  <si>
    <t xml:space="preserve"> "哥布灵之血"</t>
  </si>
  <si>
    <t xml:space="preserve"> "生存的权力"</t>
  </si>
  <si>
    <t xml:space="preserve"> "生态的选择"</t>
  </si>
  <si>
    <t xml:space="preserve"> "有理说不清"</t>
  </si>
  <si>
    <t xml:space="preserve"> "定格瞬间"</t>
  </si>
  <si>
    <t xml:space="preserve"> "英气十足的勇士"</t>
  </si>
  <si>
    <t xml:space="preserve"> "瑞尔德的梦想"</t>
  </si>
  <si>
    <t xml:space="preserve"> "中度13-凝血草"</t>
  </si>
  <si>
    <t xml:space="preserve"> "轻度22-女神显灵"</t>
  </si>
  <si>
    <t xml:space="preserve"> "轻度22-星兰美酒"</t>
  </si>
  <si>
    <t xml:space="preserve"> "轻度22-可疑的女神"</t>
  </si>
  <si>
    <t xml:space="preserve"> "轻度22-引蛇出洞"</t>
  </si>
  <si>
    <t xml:space="preserve"> "轻度22-装神弄鬼"</t>
  </si>
  <si>
    <t xml:space="preserve"> "轻度23-丢失的奇味果"</t>
  </si>
  <si>
    <t xml:space="preserve"> "轻度23-可疑的脚印"</t>
  </si>
  <si>
    <t xml:space="preserve"> "轻度23-初见端倪"</t>
  </si>
  <si>
    <t xml:space="preserve"> "轻度23-虚弱的乞丐"</t>
  </si>
  <si>
    <t xml:space="preserve"> "轻度23-真正的小偷"</t>
  </si>
  <si>
    <t xml:space="preserve"> "轻度24-海拉斯的请求"</t>
  </si>
  <si>
    <t xml:space="preserve"> "残缺的符咒"</t>
  </si>
  <si>
    <t xml:space="preserve"> "轻度24-仪式之谜"</t>
  </si>
  <si>
    <t xml:space="preserve"> "轻度24-庞德的建议"</t>
  </si>
  <si>
    <t xml:space="preserve"> "轻度24-诱之以财"</t>
  </si>
  <si>
    <t xml:space="preserve"> "轻度24-虔诚的信徒"</t>
  </si>
  <si>
    <t xml:space="preserve"> "轻度25-废墟中的哭声"</t>
  </si>
  <si>
    <t xml:space="preserve"> "轻度25-灵媒的手段"</t>
  </si>
  <si>
    <t xml:space="preserve"> "轻度25-贤者的日记"</t>
  </si>
  <si>
    <t xml:space="preserve"> "轻度25-归家的铃音"</t>
  </si>
  <si>
    <t xml:space="preserve"> "轻度25-曲终人散"</t>
  </si>
  <si>
    <t xml:space="preserve"> "轻度26-丢失的珠宝盒"</t>
  </si>
  <si>
    <t xml:space="preserve"> "轻度26-尸体疑云"</t>
  </si>
  <si>
    <t xml:space="preserve"> "轻度26-虚弱的商人"</t>
  </si>
  <si>
    <t xml:space="preserve"> "轻度26-一面之词"</t>
  </si>
  <si>
    <t xml:space="preserve"> "轻度26-真假商队"</t>
  </si>
  <si>
    <t xml:space="preserve"> "轻度27-第一个任务"</t>
  </si>
  <si>
    <t xml:space="preserve"> "轻度27-第二个任务"</t>
  </si>
  <si>
    <t xml:space="preserve"> "轻度27-第三个任务"</t>
  </si>
  <si>
    <t xml:space="preserve"> "轻度27-第四个任务"</t>
  </si>
  <si>
    <t xml:space="preserve"> "轻度27-第五个任务"</t>
  </si>
  <si>
    <t xml:space="preserve"> "轻度28-第一个任务"</t>
  </si>
  <si>
    <t xml:space="preserve"> "轻度28-第二个任务"</t>
  </si>
  <si>
    <t xml:space="preserve"> "轻度28-第三个任务"</t>
  </si>
  <si>
    <t xml:space="preserve"> "轻度28-第四个任务"</t>
  </si>
  <si>
    <t xml:space="preserve"> "轻度28-第五个任务"</t>
  </si>
  <si>
    <t xml:space="preserve"> "轻度29-第一个任务"</t>
  </si>
  <si>
    <t xml:space="preserve"> "轻度29-第二个任务"</t>
  </si>
  <si>
    <t xml:space="preserve"> "轻度29-第三个任务"</t>
  </si>
  <si>
    <t xml:space="preserve"> "轻度29-第四个任务"</t>
  </si>
  <si>
    <t xml:space="preserve"> "轻度29-第五个任务"</t>
  </si>
  <si>
    <t xml:space="preserve"> "W开启任务"</t>
  </si>
  <si>
    <t xml:space="preserve"> "趴趴德帛硫"</t>
  </si>
  <si>
    <t xml:space="preserve"> "福乐斯开启任务"</t>
  </si>
  <si>
    <t xml:space="preserve"> "小丑套装"</t>
  </si>
  <si>
    <t xml:space="preserve"> "他们的约定"</t>
  </si>
  <si>
    <t xml:space="preserve"> "因格拉齐开启任务"</t>
  </si>
  <si>
    <t xml:space="preserve"> "哈奇士玩偶套装"</t>
  </si>
  <si>
    <t xml:space="preserve"> "林志颖好感度25%"</t>
  </si>
  <si>
    <t xml:space="preserve"> "林志颖好感度50%"</t>
  </si>
  <si>
    <t xml:space="preserve"> "林志颖好感度100%"</t>
  </si>
  <si>
    <t xml:space="preserve"> "杰克达尔开启任务"</t>
  </si>
  <si>
    <t xml:space="preserve"> "一掷千金套装"</t>
  </si>
  <si>
    <t xml:space="preserve"> "魔法炉开启任务"</t>
  </si>
  <si>
    <t xml:space="preserve"> "附魔好感度周任务"</t>
  </si>
  <si>
    <t xml:space="preserve"> "精炼好感度周任务-副本单手"</t>
  </si>
  <si>
    <t xml:space="preserve"> "精炼好感度周任务-副本双手"</t>
  </si>
  <si>
    <t xml:space="preserve"> "精炼好感度周任务-副本副手"</t>
  </si>
  <si>
    <t xml:space="preserve"> "精炼好感度周任务-副本短剑"</t>
  </si>
  <si>
    <t xml:space="preserve"> "精炼好感度周任务-副本盔甲"</t>
  </si>
  <si>
    <t xml:space="preserve"> "精炼好感度周任务-副本披风"</t>
  </si>
  <si>
    <t xml:space="preserve"> "精炼好感度周任务-副本鞋子"</t>
  </si>
  <si>
    <t xml:space="preserve"> "精炼好感度周任务-副本饰品"</t>
  </si>
  <si>
    <t xml:space="preserve"> "精炼好感度周任务-副本护符"</t>
  </si>
  <si>
    <t xml:space="preserve"> "精炼好感度周任务-制作单手"</t>
  </si>
  <si>
    <t xml:space="preserve"> "精炼好感度周任务-制作双手"</t>
  </si>
  <si>
    <t xml:space="preserve"> "精炼好感度周任务-制作副手"</t>
  </si>
  <si>
    <t xml:space="preserve"> "精炼好感度周任务-制作短剑"</t>
  </si>
  <si>
    <t xml:space="preserve"> "精炼好感度周任务-制作盔甲"</t>
  </si>
  <si>
    <t xml:space="preserve"> "精炼好感度周任务-制作披风"</t>
  </si>
  <si>
    <t xml:space="preserve"> "精炼好感度周任务-制作鞋子"</t>
  </si>
  <si>
    <t xml:space="preserve"> "精炼好感度周任务-制作饰品"</t>
  </si>
  <si>
    <t xml:space="preserve"> "精炼好感度周任务-制作护符"</t>
  </si>
  <si>
    <t xml:space="preserve"> "精炼好感度周任务-兑换单手"</t>
  </si>
  <si>
    <t xml:space="preserve"> "精炼好感度周任务-兑换双手"</t>
  </si>
  <si>
    <t xml:space="preserve"> "精炼好感度周任务-兑换副手"</t>
  </si>
  <si>
    <t xml:space="preserve"> "精炼好感度周任务-兑换短剑"</t>
  </si>
  <si>
    <t xml:space="preserve"> "精炼好感度周任务-兑换盔甲"</t>
  </si>
  <si>
    <t xml:space="preserve"> "精炼好感度周任务-兑换披风"</t>
  </si>
  <si>
    <t xml:space="preserve"> "精炼好感度周任务-兑换鞋子"</t>
  </si>
  <si>
    <t xml:space="preserve"> "精炼好感度周任务-兑换饰品"</t>
  </si>
  <si>
    <t xml:space="preserve"> "精炼好感度周任务-兑换护符"</t>
  </si>
  <si>
    <t xml:space="preserve"> "下载礼包"</t>
  </si>
  <si>
    <t xml:space="preserve"> "结婚礼服套装-男"</t>
  </si>
  <si>
    <t xml:space="preserve"> "结婚礼服套装-女"</t>
  </si>
  <si>
    <t xml:space="preserve"> "学园祭任务1奖励"</t>
  </si>
  <si>
    <t xml:space="preserve"> "学园祭任务2奖励"</t>
  </si>
  <si>
    <t xml:space="preserve"> "学园祭任务3奖励"</t>
  </si>
  <si>
    <t xml:space="preserve"> "学园祭任务4奖励"</t>
  </si>
  <si>
    <t xml:space="preserve"> "学园祭任务5奖励"</t>
  </si>
  <si>
    <t xml:space="preserve"> "学园祭任务6奖励"</t>
  </si>
  <si>
    <t xml:space="preserve"> "学园祭任务7奖励"</t>
  </si>
  <si>
    <t xml:space="preserve"> "学园祭任务8奖励"</t>
  </si>
  <si>
    <t xml:space="preserve"> "学园祭任务9奖励"</t>
  </si>
  <si>
    <t xml:space="preserve"> "学园祭任务10奖励"</t>
  </si>
  <si>
    <t xml:space="preserve"> "学园祭兑换奖励1"</t>
  </si>
  <si>
    <t xml:space="preserve"> "学园祭兑换奖励2"</t>
  </si>
  <si>
    <t xml:space="preserve"> "学园祭兑换奖励3"</t>
  </si>
  <si>
    <t xml:space="preserve"> "学园祭兑换奖励4"</t>
  </si>
  <si>
    <t xml:space="preserve"> "学园祭兑换奖励5"</t>
  </si>
  <si>
    <t xml:space="preserve"> "学园祭兑换奖励6"</t>
  </si>
  <si>
    <t xml:space="preserve"> "学园祭兑换奖励7"</t>
  </si>
  <si>
    <t xml:space="preserve"> "学园祭兑换奖励8"</t>
  </si>
  <si>
    <t xml:space="preserve"> "学园祭兑换奖励8-1"</t>
  </si>
  <si>
    <t>Fabre Card</t>
  </si>
  <si>
    <t>Lunatic Card</t>
  </si>
  <si>
    <t>Familiar Card</t>
  </si>
  <si>
    <t>Female Thief Bug Card</t>
  </si>
  <si>
    <t>Rocker Card</t>
  </si>
  <si>
    <t>Savage Bebe Card</t>
  </si>
  <si>
    <t>Wolf Card</t>
  </si>
  <si>
    <t>Mandragora Card</t>
  </si>
  <si>
    <t>Caramel Card</t>
  </si>
  <si>
    <t>Drops Card</t>
  </si>
  <si>
    <t>Hydra Card</t>
  </si>
  <si>
    <t>Plankton Card</t>
  </si>
  <si>
    <t>Shellfish Card</t>
  </si>
  <si>
    <t>Vadon Card</t>
  </si>
  <si>
    <t>Marina Card</t>
  </si>
  <si>
    <t>Deviace Card</t>
  </si>
  <si>
    <t>Goblin Archer Card</t>
  </si>
  <si>
    <t>Goblin Steamrider Card</t>
  </si>
  <si>
    <t>Hornet Card</t>
  </si>
  <si>
    <t>Flora Card</t>
  </si>
  <si>
    <t>Pecopeco Egg Card</t>
  </si>
  <si>
    <t>Andre Card</t>
  </si>
  <si>
    <t>Drainliar Card</t>
  </si>
  <si>
    <t>Golem Card</t>
  </si>
  <si>
    <t>Desert Wolf Card</t>
  </si>
  <si>
    <t>Scorpion Card</t>
  </si>
  <si>
    <t>Skeleton Card</t>
  </si>
  <si>
    <t>Mummy Card</t>
  </si>
  <si>
    <t>Archer Skeleton Card</t>
  </si>
  <si>
    <t>Minorous Card</t>
  </si>
  <si>
    <t>Metaller Card</t>
  </si>
  <si>
    <t>Anacondaq Card</t>
  </si>
  <si>
    <t>Side Winder Card</t>
  </si>
  <si>
    <t>Magnolia Card</t>
  </si>
  <si>
    <t>Orc Lady Card</t>
  </si>
  <si>
    <t>Orc Skeleton Card</t>
  </si>
  <si>
    <t>Zenorc Card</t>
  </si>
  <si>
    <t>Hunter Fly Card</t>
  </si>
  <si>
    <t>Rotar Zairo Card</t>
  </si>
  <si>
    <t>Drake Card</t>
  </si>
  <si>
    <t>Strouf Card</t>
  </si>
  <si>
    <t>Phreeoni Card</t>
  </si>
  <si>
    <t>Soldier Skeleton Card</t>
  </si>
  <si>
    <t>Skeleton Worker Card</t>
  </si>
  <si>
    <t>Ground Petite Card</t>
  </si>
  <si>
    <t>Requiem Card</t>
  </si>
  <si>
    <t>Snake Card</t>
  </si>
  <si>
    <t>Necromancer Card</t>
  </si>
  <si>
    <t>Doppelganger Card</t>
  </si>
  <si>
    <t>Mutant Dragonoid Card</t>
  </si>
  <si>
    <t>Dracula Card</t>
  </si>
  <si>
    <t>Dark Priest Card</t>
  </si>
  <si>
    <t>Baphomet Card</t>
  </si>
  <si>
    <t>Dead Plankton Card</t>
  </si>
  <si>
    <t>Dagger-wielding Skel Pirate Card</t>
  </si>
  <si>
    <t>Piere Card</t>
  </si>
  <si>
    <t>Flail-wielding Goblin Card</t>
  </si>
  <si>
    <t>Mace-wielding Kobold Card</t>
  </si>
  <si>
    <t>Mace-wielding Goblin Card</t>
  </si>
  <si>
    <t>Hammer-wielding Goblin Card</t>
  </si>
  <si>
    <t>Hammer-wielding Kobold Card</t>
  </si>
  <si>
    <t>Axe-wielding Goblin Card</t>
  </si>
  <si>
    <t>Dagger-wielding Goblin Card</t>
  </si>
  <si>
    <t>Axe-wielding Kobold Card</t>
  </si>
  <si>
    <t>[Night] Dragon Fly Card</t>
  </si>
  <si>
    <t>[Void] Osiris Card</t>
  </si>
  <si>
    <t>[Night] Ghostring Card</t>
  </si>
  <si>
    <t>[Night] Mistress Card</t>
  </si>
  <si>
    <t>[Night] Kraken Card</t>
  </si>
  <si>
    <t>[Void] Eddga Card</t>
  </si>
  <si>
    <t>[Void] Strouf Card</t>
  </si>
  <si>
    <t>[Void] Moonlight Flower Card</t>
  </si>
  <si>
    <t>[Void] Dracula Card</t>
  </si>
  <si>
    <t>[Night] Toad Card</t>
  </si>
  <si>
    <t>[Night] Deviling Card</t>
  </si>
  <si>
    <t>[Night] Angeling Card</t>
  </si>
  <si>
    <t>[Night] Pharaoh Card</t>
  </si>
  <si>
    <t>[Night] Orc Lord Card</t>
  </si>
  <si>
    <t>Poring Card</t>
  </si>
  <si>
    <t>Pupa Card</t>
  </si>
  <si>
    <t>Picky Card</t>
  </si>
  <si>
    <t>Thief Bug Card</t>
  </si>
  <si>
    <t>Roda Frog Card</t>
  </si>
  <si>
    <t>Cornutus Card</t>
  </si>
  <si>
    <t>Swordfish Card</t>
  </si>
  <si>
    <t>Marc Card</t>
  </si>
  <si>
    <t>Argiope Card</t>
  </si>
  <si>
    <t>Pecopeco Card</t>
  </si>
  <si>
    <t>Baby Desert Wolf Card</t>
  </si>
  <si>
    <t>Steel Chonchon Card</t>
  </si>
  <si>
    <t>Savage Card</t>
  </si>
  <si>
    <t>Dokebi Card</t>
  </si>
  <si>
    <t>Grasshopper Card</t>
  </si>
  <si>
    <t>Ghostring Card</t>
  </si>
  <si>
    <t>Angeling Card</t>
  </si>
  <si>
    <t>Picky (Shell) Card</t>
  </si>
  <si>
    <t>Sasquatch Card</t>
  </si>
  <si>
    <t>Pasana Card</t>
  </si>
  <si>
    <t>Tao Gunka Card</t>
  </si>
  <si>
    <t>Chimera Card</t>
  </si>
  <si>
    <t>Orc Lord Card</t>
  </si>
  <si>
    <t>[Night] Phreeoni Card</t>
  </si>
  <si>
    <t>Whisper Card</t>
  </si>
  <si>
    <t>Marse Card</t>
  </si>
  <si>
    <t>Condor Card</t>
  </si>
  <si>
    <t>Hode Card</t>
  </si>
  <si>
    <t>Isis Card</t>
  </si>
  <si>
    <t>Frilldora Card</t>
  </si>
  <si>
    <t>Nine Tail Card</t>
  </si>
  <si>
    <t>Orc Zombie Card</t>
  </si>
  <si>
    <t>Jakk Card</t>
  </si>
  <si>
    <t>Marionette Card</t>
  </si>
  <si>
    <t>Toad Card</t>
  </si>
  <si>
    <t>Mastering Card</t>
  </si>
  <si>
    <t>Dragon Fly Card</t>
  </si>
  <si>
    <t>Vagabond Wolf Card</t>
  </si>
  <si>
    <t>Eclipse Card</t>
  </si>
  <si>
    <t>Orc Baby Card</t>
  </si>
  <si>
    <t>Deviling Card</t>
  </si>
  <si>
    <t>Myst Card</t>
  </si>
  <si>
    <t>Bapho Jr. Card</t>
  </si>
  <si>
    <t>Giant Whisper Card</t>
  </si>
  <si>
    <t>Kraken Card</t>
  </si>
  <si>
    <t>Male Thief Bug Card</t>
  </si>
  <si>
    <t>Chonchon Card</t>
  </si>
  <si>
    <t>Merman Card</t>
  </si>
  <si>
    <t>Matyr Card</t>
  </si>
  <si>
    <t>Verit Cards</t>
  </si>
  <si>
    <t>Zombie Card</t>
  </si>
  <si>
    <t>Eggyra Card</t>
  </si>
  <si>
    <t>Sohee Card</t>
  </si>
  <si>
    <t>Eddga Card</t>
  </si>
  <si>
    <t>Moonlight Flower Card</t>
  </si>
  <si>
    <t>Falling Bishop Card</t>
  </si>
  <si>
    <t>Amon Ra Card</t>
  </si>
  <si>
    <t>Dark Lord Card</t>
  </si>
  <si>
    <t>Cat O' Nine Tail Card</t>
  </si>
  <si>
    <t>Skeleton General Card</t>
  </si>
  <si>
    <t>[Void] Ghostring Card</t>
  </si>
  <si>
    <t>[Void] Mistress Card</t>
  </si>
  <si>
    <t>[Night] King Dramoh Card</t>
  </si>
  <si>
    <t>[Night] Orc Hero Card</t>
  </si>
  <si>
    <t>Willow Card</t>
  </si>
  <si>
    <t>Coco Card</t>
  </si>
  <si>
    <t>Stainer Card</t>
  </si>
  <si>
    <t>Giearth Card</t>
  </si>
  <si>
    <t>Ghoul Card</t>
  </si>
  <si>
    <t>Elder Willow Card</t>
  </si>
  <si>
    <t>Deviruchi Card</t>
  </si>
  <si>
    <t>Nightmare Card</t>
  </si>
  <si>
    <t>Cramp Card</t>
  </si>
  <si>
    <t>Mistress Card</t>
  </si>
  <si>
    <t>Orc Hero Card</t>
  </si>
  <si>
    <t>Marduk Card</t>
  </si>
  <si>
    <t>Martin Card</t>
  </si>
  <si>
    <t>Pharaoh Card</t>
  </si>
  <si>
    <t>Dark Illusion Card</t>
  </si>
  <si>
    <t>Maya Puple Card</t>
  </si>
  <si>
    <t>King Dramoh Card</t>
  </si>
  <si>
    <t>[Night] Eclipse Card</t>
  </si>
  <si>
    <t>[Void] Dragon Fly Card</t>
  </si>
  <si>
    <t>[Night] Mastering Card</t>
  </si>
  <si>
    <t>[Void] Phreeoni Card</t>
  </si>
  <si>
    <t>[Night] Eddga Card</t>
  </si>
  <si>
    <t>[Void] Deviling Card</t>
  </si>
  <si>
    <t>[Void] Maya Card</t>
  </si>
  <si>
    <t>[Void] Orc Lord Card</t>
  </si>
  <si>
    <t>Tarou Card</t>
  </si>
  <si>
    <t>Spore Card</t>
  </si>
  <si>
    <t>Yoyo Card</t>
  </si>
  <si>
    <t>Poporing Card</t>
  </si>
  <si>
    <t>Smokie Card</t>
  </si>
  <si>
    <t>Creamy Card</t>
  </si>
  <si>
    <t>Kukre Card</t>
  </si>
  <si>
    <t>Poison Spore Card</t>
  </si>
  <si>
    <t>Pirate Skeleton Card</t>
  </si>
  <si>
    <t>Phen Card</t>
  </si>
  <si>
    <t>Marine Sphere Card</t>
  </si>
  <si>
    <t>Obeaune Card</t>
  </si>
  <si>
    <t>Dustiness Card</t>
  </si>
  <si>
    <t>Mantis Card</t>
  </si>
  <si>
    <t>Muka Card</t>
  </si>
  <si>
    <t>Greatest General Card</t>
  </si>
  <si>
    <t>Horong Card</t>
  </si>
  <si>
    <t>Wormtail Card</t>
  </si>
  <si>
    <t>Bongun Card</t>
  </si>
  <si>
    <t>Orc Archer Card</t>
  </si>
  <si>
    <t>Kobold Archer Card</t>
  </si>
  <si>
    <t>Osiris Card</t>
  </si>
  <si>
    <t>Zerom Card</t>
  </si>
  <si>
    <t>Vitata Card</t>
  </si>
  <si>
    <t>Beelzebub Card</t>
  </si>
  <si>
    <t>Owl Duke Card</t>
  </si>
  <si>
    <t>Owl Baron Card</t>
  </si>
  <si>
    <t>Deniro Card</t>
  </si>
  <si>
    <t>Wind Ghost Card</t>
  </si>
  <si>
    <t>Wraith Card</t>
  </si>
  <si>
    <t>[Haze] Golden Thief Bug Card</t>
  </si>
  <si>
    <t>[Haze] Drake Card</t>
  </si>
  <si>
    <t>[Haze] Eclipse Card</t>
  </si>
  <si>
    <t>[Haze] Mastering Card</t>
  </si>
  <si>
    <t>[Haze] Kraken Card</t>
  </si>
  <si>
    <t>[Haze] King Dramoh Card</t>
  </si>
  <si>
    <t>[Haze] Toad Card</t>
  </si>
  <si>
    <t>[Haze] Angeling Card</t>
  </si>
  <si>
    <t>[Night] Maya Card</t>
  </si>
  <si>
    <t>[Haze] Orc Hero Card</t>
  </si>
  <si>
    <t>[Haze] Pharaoh Card</t>
  </si>
  <si>
    <t>Thief Bug Egg Card</t>
  </si>
  <si>
    <t>Ambernite Card</t>
  </si>
  <si>
    <t>Megalodon Card</t>
  </si>
  <si>
    <t>Penomena Card</t>
  </si>
  <si>
    <t>Thara Frog Card</t>
  </si>
  <si>
    <t>Argos Card</t>
  </si>
  <si>
    <t>Ant Larva Card</t>
  </si>
  <si>
    <t>Arclouze Card</t>
  </si>
  <si>
    <t>Bigfoot Card</t>
  </si>
  <si>
    <t>Munak Card</t>
  </si>
  <si>
    <t>Orc Warrior Card</t>
  </si>
  <si>
    <t>High Orc Card</t>
  </si>
  <si>
    <t>Anubis Card</t>
  </si>
  <si>
    <t>Golden Thief Bug Card</t>
  </si>
  <si>
    <t>Maya Card</t>
  </si>
  <si>
    <t>Horn Card</t>
  </si>
  <si>
    <t>Sky Petite Card</t>
  </si>
  <si>
    <t>Ancient Mummy Card</t>
  </si>
  <si>
    <t>Executioner Card</t>
  </si>
  <si>
    <t>Ogretooth Card</t>
  </si>
  <si>
    <t>Mysteltainn Card</t>
  </si>
  <si>
    <t>ID</t>
  </si>
  <si>
    <t>Card Name</t>
  </si>
  <si>
    <t>English Name</t>
  </si>
  <si>
    <t>DropRate</t>
  </si>
  <si>
    <t>Number to 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</si>
</sst>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Alignment="1">
      <alignment horizontal="left"/>
    </xf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2" fillId="2" borderId="0" xfId="0" applyFont="1" applyFill="1" applyBorder="1"/>
    <xf numFmtId="43" fontId="0" fillId="0" borderId="0" xfId="1" applyFont="1"/>
    <xf numFmtId="43" fontId="2" fillId="2" borderId="0" xfId="1" applyFont="1" applyFill="1" applyBorder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F50316-DC18-4E8F-A4D9-0120A0553EEC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isCardDrop" tableColumnId="2"/>
      <queryTableField id="3" name="Name" tableColumnId="3"/>
      <queryTableField id="4" name="staticID" tableColumnId="4"/>
      <queryTableField id="5" name="probability" tableColumnId="5"/>
      <queryTableField id="6" name="probabilityDenomin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17065-E2ED-4165-875D-8E98FCCAE6E7}" name="rawdroptable" displayName="rawdroptable" ref="A1:F4792" tableType="queryTable" totalsRowShown="0">
  <autoFilter ref="A1:F4792" xr:uid="{DC817065-E2ED-4165-875D-8E98FCCAE6E7}">
    <filterColumn colId="1">
      <filters>
        <filter val="1"/>
      </filters>
    </filterColumn>
  </autoFilter>
  <tableColumns count="6">
    <tableColumn id="1" xr3:uid="{7F2A5E90-2165-42B2-B18B-12753C7B106E}" uniqueName="1" name="id" queryTableFieldId="1"/>
    <tableColumn id="2" xr3:uid="{4BA78A72-9BB9-41C6-8B68-C40DC5E8DEE0}" uniqueName="2" name="isCardDrop" queryTableFieldId="2"/>
    <tableColumn id="3" xr3:uid="{E79B1254-E003-48C2-82A7-187F02998DFE}" uniqueName="3" name="Name" queryTableFieldId="3" dataDxfId="0"/>
    <tableColumn id="4" xr3:uid="{BC51E94A-3A3C-4A2C-8909-4AEAAFE93A75}" uniqueName="4" name="staticID" queryTableFieldId="4"/>
    <tableColumn id="5" xr3:uid="{BE815838-EE2C-40BA-A835-26194744B65D}" uniqueName="5" name="probability" queryTableFieldId="5"/>
    <tableColumn id="6" xr3:uid="{F8EB7028-88F8-4A5B-B894-3B591C479F72}" uniqueName="6" name="probabilityDenominato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CF925-1713-4416-BDAC-075E8792BB81}">
  <dimension ref="A1:F4792"/>
  <sheetViews>
    <sheetView topLeftCell="A2587" workbookViewId="0">
      <selection sqref="A1:F4729"/>
    </sheetView>
  </sheetViews>
  <sheetFormatPr defaultRowHeight="15" x14ac:dyDescent="0.25"/>
  <cols>
    <col min="1" max="1" width="11" bestFit="1" customWidth="1"/>
    <col min="2" max="2" width="13" bestFit="1" customWidth="1"/>
    <col min="3" max="3" width="52.42578125" bestFit="1" customWidth="1"/>
    <col min="4" max="4" width="9.85546875" bestFit="1" customWidth="1"/>
    <col min="5" max="5" width="13" bestFit="1" customWidth="1"/>
    <col min="6" max="6" width="2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-1</v>
      </c>
      <c r="B2">
        <v>-1</v>
      </c>
      <c r="C2" s="1" t="s">
        <v>6</v>
      </c>
      <c r="D2">
        <v>-1</v>
      </c>
      <c r="E2">
        <v>-1</v>
      </c>
      <c r="F2">
        <v>-1</v>
      </c>
    </row>
    <row r="3" spans="1:6" hidden="1" x14ac:dyDescent="0.25">
      <c r="A3">
        <v>10001</v>
      </c>
      <c r="B3">
        <v>-1</v>
      </c>
      <c r="C3" s="1" t="s">
        <v>7</v>
      </c>
      <c r="D3">
        <v>10204045</v>
      </c>
      <c r="E3">
        <v>0</v>
      </c>
      <c r="F3">
        <v>1000</v>
      </c>
    </row>
    <row r="4" spans="1:6" hidden="1" x14ac:dyDescent="0.25">
      <c r="A4">
        <v>10002</v>
      </c>
      <c r="B4">
        <v>-1</v>
      </c>
      <c r="C4" s="1" t="s">
        <v>8</v>
      </c>
      <c r="D4">
        <v>-1</v>
      </c>
      <c r="E4">
        <v>0</v>
      </c>
      <c r="F4">
        <v>1000</v>
      </c>
    </row>
    <row r="5" spans="1:6" hidden="1" x14ac:dyDescent="0.25">
      <c r="A5">
        <v>10003</v>
      </c>
      <c r="B5">
        <v>-1</v>
      </c>
      <c r="C5" s="1" t="s">
        <v>9</v>
      </c>
      <c r="D5">
        <v>-1</v>
      </c>
      <c r="E5">
        <v>0</v>
      </c>
      <c r="F5">
        <v>1000</v>
      </c>
    </row>
    <row r="6" spans="1:6" hidden="1" x14ac:dyDescent="0.25">
      <c r="A6">
        <v>10004</v>
      </c>
      <c r="B6">
        <v>-1</v>
      </c>
      <c r="C6" s="1" t="s">
        <v>10</v>
      </c>
      <c r="D6">
        <v>-1</v>
      </c>
      <c r="E6">
        <v>0</v>
      </c>
      <c r="F6">
        <v>1000</v>
      </c>
    </row>
    <row r="7" spans="1:6" hidden="1" x14ac:dyDescent="0.25">
      <c r="A7">
        <v>10005</v>
      </c>
      <c r="B7">
        <v>-1</v>
      </c>
      <c r="C7" s="1" t="s">
        <v>11</v>
      </c>
      <c r="D7">
        <v>-1</v>
      </c>
      <c r="E7">
        <v>0</v>
      </c>
      <c r="F7">
        <v>1000</v>
      </c>
    </row>
    <row r="8" spans="1:6" hidden="1" x14ac:dyDescent="0.25">
      <c r="A8">
        <v>10006</v>
      </c>
      <c r="B8">
        <v>-1</v>
      </c>
      <c r="C8" s="1" t="s">
        <v>12</v>
      </c>
      <c r="D8">
        <v>-1</v>
      </c>
      <c r="E8">
        <v>0</v>
      </c>
      <c r="F8">
        <v>1000</v>
      </c>
    </row>
    <row r="9" spans="1:6" hidden="1" x14ac:dyDescent="0.25">
      <c r="A9">
        <v>10007</v>
      </c>
      <c r="B9">
        <v>-1</v>
      </c>
      <c r="C9" s="1" t="s">
        <v>13</v>
      </c>
      <c r="D9">
        <v>-1</v>
      </c>
      <c r="E9">
        <v>-1</v>
      </c>
      <c r="F9">
        <v>-1</v>
      </c>
    </row>
    <row r="10" spans="1:6" hidden="1" x14ac:dyDescent="0.25">
      <c r="A10">
        <v>10008</v>
      </c>
      <c r="B10">
        <v>-1</v>
      </c>
      <c r="C10" s="1" t="s">
        <v>14</v>
      </c>
      <c r="D10">
        <v>-1</v>
      </c>
      <c r="E10">
        <v>-1</v>
      </c>
      <c r="F10">
        <v>-1</v>
      </c>
    </row>
    <row r="11" spans="1:6" hidden="1" x14ac:dyDescent="0.25">
      <c r="A11">
        <v>10009</v>
      </c>
      <c r="B11">
        <v>-1</v>
      </c>
      <c r="C11" s="1" t="s">
        <v>15</v>
      </c>
      <c r="D11">
        <v>-1</v>
      </c>
      <c r="E11">
        <v>-1</v>
      </c>
      <c r="F11">
        <v>-1</v>
      </c>
    </row>
    <row r="12" spans="1:6" hidden="1" x14ac:dyDescent="0.25">
      <c r="A12">
        <v>10010</v>
      </c>
      <c r="B12">
        <v>-1</v>
      </c>
      <c r="C12" s="1" t="s">
        <v>16</v>
      </c>
      <c r="D12">
        <v>-1</v>
      </c>
      <c r="E12">
        <v>-1</v>
      </c>
      <c r="F12">
        <v>-1</v>
      </c>
    </row>
    <row r="13" spans="1:6" hidden="1" x14ac:dyDescent="0.25">
      <c r="A13">
        <v>10011</v>
      </c>
      <c r="B13">
        <v>-1</v>
      </c>
      <c r="C13" s="1" t="s">
        <v>17</v>
      </c>
      <c r="D13">
        <v>80001</v>
      </c>
      <c r="E13">
        <v>-1</v>
      </c>
      <c r="F13">
        <v>-1</v>
      </c>
    </row>
    <row r="14" spans="1:6" hidden="1" x14ac:dyDescent="0.25">
      <c r="A14">
        <v>10012</v>
      </c>
      <c r="B14">
        <v>-1</v>
      </c>
      <c r="C14" s="1" t="s">
        <v>18</v>
      </c>
      <c r="D14">
        <v>80002</v>
      </c>
      <c r="E14">
        <v>-1</v>
      </c>
      <c r="F14">
        <v>-1</v>
      </c>
    </row>
    <row r="15" spans="1:6" hidden="1" x14ac:dyDescent="0.25">
      <c r="A15">
        <v>10013</v>
      </c>
      <c r="B15">
        <v>-1</v>
      </c>
      <c r="C15" s="1" t="s">
        <v>19</v>
      </c>
      <c r="D15">
        <v>80003</v>
      </c>
      <c r="E15">
        <v>-1</v>
      </c>
      <c r="F15">
        <v>-1</v>
      </c>
    </row>
    <row r="16" spans="1:6" hidden="1" x14ac:dyDescent="0.25">
      <c r="A16">
        <v>10014</v>
      </c>
      <c r="B16">
        <v>-1</v>
      </c>
      <c r="C16" s="1" t="s">
        <v>20</v>
      </c>
      <c r="D16">
        <v>80007</v>
      </c>
      <c r="E16">
        <v>-1</v>
      </c>
      <c r="F16">
        <v>-1</v>
      </c>
    </row>
    <row r="17" spans="1:6" hidden="1" x14ac:dyDescent="0.25">
      <c r="A17">
        <v>10015</v>
      </c>
      <c r="B17">
        <v>-1</v>
      </c>
      <c r="C17" s="1" t="s">
        <v>21</v>
      </c>
      <c r="D17">
        <v>80006</v>
      </c>
      <c r="E17">
        <v>-1</v>
      </c>
      <c r="F17">
        <v>-1</v>
      </c>
    </row>
    <row r="18" spans="1:6" hidden="1" x14ac:dyDescent="0.25">
      <c r="A18">
        <v>10016</v>
      </c>
      <c r="B18">
        <v>-1</v>
      </c>
      <c r="C18" s="1" t="s">
        <v>22</v>
      </c>
      <c r="D18">
        <v>80005</v>
      </c>
      <c r="E18">
        <v>-1</v>
      </c>
      <c r="F18">
        <v>-1</v>
      </c>
    </row>
    <row r="19" spans="1:6" hidden="1" x14ac:dyDescent="0.25">
      <c r="A19">
        <v>10017</v>
      </c>
      <c r="B19">
        <v>-1</v>
      </c>
      <c r="C19" s="1" t="s">
        <v>23</v>
      </c>
      <c r="D19">
        <v>80008</v>
      </c>
      <c r="E19">
        <v>-1</v>
      </c>
      <c r="F19">
        <v>-1</v>
      </c>
    </row>
    <row r="20" spans="1:6" hidden="1" x14ac:dyDescent="0.25">
      <c r="A20">
        <v>10018</v>
      </c>
      <c r="B20">
        <v>-1</v>
      </c>
      <c r="C20" s="1" t="s">
        <v>24</v>
      </c>
      <c r="D20">
        <v>10204030</v>
      </c>
      <c r="E20">
        <v>-1</v>
      </c>
      <c r="F20">
        <v>-1</v>
      </c>
    </row>
    <row r="21" spans="1:6" hidden="1" x14ac:dyDescent="0.25">
      <c r="A21">
        <v>10019</v>
      </c>
      <c r="B21">
        <v>-1</v>
      </c>
      <c r="C21" s="1" t="s">
        <v>25</v>
      </c>
      <c r="D21">
        <v>-1</v>
      </c>
      <c r="E21">
        <v>-1</v>
      </c>
      <c r="F21">
        <v>-1</v>
      </c>
    </row>
    <row r="22" spans="1:6" hidden="1" x14ac:dyDescent="0.25">
      <c r="A22">
        <v>10020</v>
      </c>
      <c r="B22">
        <v>-1</v>
      </c>
      <c r="C22" s="1" t="s">
        <v>26</v>
      </c>
      <c r="D22">
        <v>-1</v>
      </c>
      <c r="E22">
        <v>-1</v>
      </c>
      <c r="F22">
        <v>-1</v>
      </c>
    </row>
    <row r="23" spans="1:6" hidden="1" x14ac:dyDescent="0.25">
      <c r="A23">
        <v>10021</v>
      </c>
      <c r="B23">
        <v>-1</v>
      </c>
      <c r="C23" s="1" t="s">
        <v>27</v>
      </c>
      <c r="D23">
        <v>-1</v>
      </c>
      <c r="E23">
        <v>-1</v>
      </c>
      <c r="F23">
        <v>-1</v>
      </c>
    </row>
    <row r="24" spans="1:6" hidden="1" x14ac:dyDescent="0.25">
      <c r="A24">
        <v>10022</v>
      </c>
      <c r="B24">
        <v>-1</v>
      </c>
      <c r="C24" s="1" t="s">
        <v>28</v>
      </c>
      <c r="D24">
        <v>-1</v>
      </c>
      <c r="E24">
        <v>-1</v>
      </c>
      <c r="F24">
        <v>-1</v>
      </c>
    </row>
    <row r="25" spans="1:6" hidden="1" x14ac:dyDescent="0.25">
      <c r="A25">
        <v>10023</v>
      </c>
      <c r="B25">
        <v>-1</v>
      </c>
      <c r="C25" s="1" t="s">
        <v>29</v>
      </c>
      <c r="D25">
        <v>-1</v>
      </c>
      <c r="E25">
        <v>-1</v>
      </c>
      <c r="F25">
        <v>-1</v>
      </c>
    </row>
    <row r="26" spans="1:6" hidden="1" x14ac:dyDescent="0.25">
      <c r="A26">
        <v>10024</v>
      </c>
      <c r="B26">
        <v>-1</v>
      </c>
      <c r="C26" s="1" t="s">
        <v>30</v>
      </c>
      <c r="D26">
        <v>-1</v>
      </c>
      <c r="E26">
        <v>-1</v>
      </c>
      <c r="F26">
        <v>-1</v>
      </c>
    </row>
    <row r="27" spans="1:6" hidden="1" x14ac:dyDescent="0.25">
      <c r="A27">
        <v>10025</v>
      </c>
      <c r="B27">
        <v>-1</v>
      </c>
      <c r="C27" s="1" t="s">
        <v>31</v>
      </c>
      <c r="D27">
        <v>-1</v>
      </c>
      <c r="E27">
        <v>-1</v>
      </c>
      <c r="F27">
        <v>-1</v>
      </c>
    </row>
    <row r="28" spans="1:6" hidden="1" x14ac:dyDescent="0.25">
      <c r="A28">
        <v>10026</v>
      </c>
      <c r="B28">
        <v>-1</v>
      </c>
      <c r="C28" s="1" t="s">
        <v>32</v>
      </c>
      <c r="D28">
        <v>-1</v>
      </c>
      <c r="E28">
        <v>-1</v>
      </c>
      <c r="F28">
        <v>-1</v>
      </c>
    </row>
    <row r="29" spans="1:6" hidden="1" x14ac:dyDescent="0.25">
      <c r="A29">
        <v>10027</v>
      </c>
      <c r="B29">
        <v>-1</v>
      </c>
      <c r="C29" s="1" t="s">
        <v>33</v>
      </c>
      <c r="D29">
        <v>-1</v>
      </c>
      <c r="E29">
        <v>-1</v>
      </c>
      <c r="F29">
        <v>-1</v>
      </c>
    </row>
    <row r="30" spans="1:6" hidden="1" x14ac:dyDescent="0.25">
      <c r="A30">
        <v>10028</v>
      </c>
      <c r="B30">
        <v>-1</v>
      </c>
      <c r="C30" s="1" t="s">
        <v>34</v>
      </c>
      <c r="D30">
        <v>-1</v>
      </c>
      <c r="E30">
        <v>-1</v>
      </c>
      <c r="F30">
        <v>-1</v>
      </c>
    </row>
    <row r="31" spans="1:6" hidden="1" x14ac:dyDescent="0.25">
      <c r="A31">
        <v>10029</v>
      </c>
      <c r="B31">
        <v>-1</v>
      </c>
      <c r="C31" s="1" t="s">
        <v>35</v>
      </c>
      <c r="D31">
        <v>-1</v>
      </c>
      <c r="E31">
        <v>-1</v>
      </c>
      <c r="F31">
        <v>-1</v>
      </c>
    </row>
    <row r="32" spans="1:6" hidden="1" x14ac:dyDescent="0.25">
      <c r="A32">
        <v>10030</v>
      </c>
      <c r="B32">
        <v>-1</v>
      </c>
      <c r="C32" s="1" t="s">
        <v>36</v>
      </c>
      <c r="D32">
        <v>-1</v>
      </c>
      <c r="E32">
        <v>-1</v>
      </c>
      <c r="F32">
        <v>-1</v>
      </c>
    </row>
    <row r="33" spans="1:6" hidden="1" x14ac:dyDescent="0.25">
      <c r="A33">
        <v>10031</v>
      </c>
      <c r="B33">
        <v>-1</v>
      </c>
      <c r="C33" s="1" t="s">
        <v>37</v>
      </c>
      <c r="D33">
        <v>-1</v>
      </c>
      <c r="E33">
        <v>-1</v>
      </c>
      <c r="F33">
        <v>-1</v>
      </c>
    </row>
    <row r="34" spans="1:6" hidden="1" x14ac:dyDescent="0.25">
      <c r="A34">
        <v>10032</v>
      </c>
      <c r="B34">
        <v>-1</v>
      </c>
      <c r="C34" s="1" t="s">
        <v>38</v>
      </c>
      <c r="D34">
        <v>-1</v>
      </c>
      <c r="E34">
        <v>-1</v>
      </c>
      <c r="F34">
        <v>-1</v>
      </c>
    </row>
    <row r="35" spans="1:6" hidden="1" x14ac:dyDescent="0.25">
      <c r="A35">
        <v>10033</v>
      </c>
      <c r="B35">
        <v>-1</v>
      </c>
      <c r="C35" s="1" t="s">
        <v>39</v>
      </c>
      <c r="D35">
        <v>10204026</v>
      </c>
      <c r="E35">
        <v>1000</v>
      </c>
      <c r="F35">
        <v>1000</v>
      </c>
    </row>
    <row r="36" spans="1:6" hidden="1" x14ac:dyDescent="0.25">
      <c r="A36">
        <v>10034</v>
      </c>
      <c r="B36">
        <v>-1</v>
      </c>
      <c r="C36" s="1" t="s">
        <v>40</v>
      </c>
      <c r="D36">
        <v>10204026</v>
      </c>
      <c r="E36">
        <v>1000</v>
      </c>
      <c r="F36">
        <v>1000</v>
      </c>
    </row>
    <row r="37" spans="1:6" hidden="1" x14ac:dyDescent="0.25">
      <c r="A37">
        <v>10035</v>
      </c>
      <c r="B37">
        <v>-1</v>
      </c>
      <c r="C37" s="1" t="s">
        <v>41</v>
      </c>
      <c r="D37">
        <v>10204028</v>
      </c>
      <c r="E37">
        <v>1000</v>
      </c>
      <c r="F37">
        <v>1000</v>
      </c>
    </row>
    <row r="38" spans="1:6" hidden="1" x14ac:dyDescent="0.25">
      <c r="A38">
        <v>10036</v>
      </c>
      <c r="B38">
        <v>-1</v>
      </c>
      <c r="C38" s="1" t="s">
        <v>42</v>
      </c>
      <c r="D38">
        <v>10204029</v>
      </c>
      <c r="E38">
        <v>1000</v>
      </c>
      <c r="F38">
        <v>1000</v>
      </c>
    </row>
    <row r="39" spans="1:6" hidden="1" x14ac:dyDescent="0.25">
      <c r="A39">
        <v>10037</v>
      </c>
      <c r="B39">
        <v>-1</v>
      </c>
      <c r="C39" s="1" t="s">
        <v>43</v>
      </c>
      <c r="D39">
        <v>10204064</v>
      </c>
      <c r="E39">
        <v>-1</v>
      </c>
      <c r="F39">
        <v>-1</v>
      </c>
    </row>
    <row r="40" spans="1:6" hidden="1" x14ac:dyDescent="0.25">
      <c r="A40">
        <v>10038</v>
      </c>
      <c r="B40">
        <v>-1</v>
      </c>
      <c r="C40" s="1" t="s">
        <v>44</v>
      </c>
      <c r="D40">
        <v>10204064</v>
      </c>
      <c r="E40">
        <v>-1</v>
      </c>
      <c r="F40">
        <v>-1</v>
      </c>
    </row>
    <row r="41" spans="1:6" hidden="1" x14ac:dyDescent="0.25">
      <c r="A41">
        <v>10039</v>
      </c>
      <c r="B41">
        <v>-1</v>
      </c>
      <c r="C41" s="1" t="s">
        <v>45</v>
      </c>
      <c r="D41">
        <v>10204065</v>
      </c>
      <c r="E41">
        <v>-1</v>
      </c>
      <c r="F41">
        <v>-1</v>
      </c>
    </row>
    <row r="42" spans="1:6" hidden="1" x14ac:dyDescent="0.25">
      <c r="A42">
        <v>10040</v>
      </c>
      <c r="B42">
        <v>-1</v>
      </c>
      <c r="C42" s="1" t="s">
        <v>46</v>
      </c>
      <c r="D42">
        <v>10204065</v>
      </c>
      <c r="E42">
        <v>-1</v>
      </c>
      <c r="F42">
        <v>-1</v>
      </c>
    </row>
    <row r="43" spans="1:6" hidden="1" x14ac:dyDescent="0.25">
      <c r="A43">
        <v>10041</v>
      </c>
      <c r="B43">
        <v>-1</v>
      </c>
      <c r="C43" s="1" t="s">
        <v>47</v>
      </c>
      <c r="D43">
        <v>10204112</v>
      </c>
      <c r="E43">
        <v>-1</v>
      </c>
      <c r="F43">
        <v>-1</v>
      </c>
    </row>
    <row r="44" spans="1:6" hidden="1" x14ac:dyDescent="0.25">
      <c r="A44">
        <v>10042</v>
      </c>
      <c r="B44">
        <v>-1</v>
      </c>
      <c r="C44" s="1" t="s">
        <v>48</v>
      </c>
      <c r="D44">
        <v>10204113</v>
      </c>
      <c r="E44">
        <v>-1</v>
      </c>
      <c r="F44">
        <v>-1</v>
      </c>
    </row>
    <row r="45" spans="1:6" hidden="1" x14ac:dyDescent="0.25">
      <c r="A45">
        <v>10043</v>
      </c>
      <c r="B45">
        <v>-1</v>
      </c>
      <c r="C45" s="1" t="s">
        <v>49</v>
      </c>
      <c r="D45">
        <v>10204114</v>
      </c>
      <c r="E45">
        <v>-1</v>
      </c>
      <c r="F45">
        <v>-1</v>
      </c>
    </row>
    <row r="46" spans="1:6" hidden="1" x14ac:dyDescent="0.25">
      <c r="A46">
        <v>10044</v>
      </c>
      <c r="B46">
        <v>-1</v>
      </c>
      <c r="C46" s="1" t="s">
        <v>50</v>
      </c>
      <c r="D46">
        <v>-1</v>
      </c>
      <c r="E46">
        <v>-1</v>
      </c>
      <c r="F46">
        <v>-1</v>
      </c>
    </row>
    <row r="47" spans="1:6" hidden="1" x14ac:dyDescent="0.25">
      <c r="A47">
        <v>10045</v>
      </c>
      <c r="B47">
        <v>-1</v>
      </c>
      <c r="C47" s="1" t="s">
        <v>51</v>
      </c>
      <c r="D47">
        <v>-1</v>
      </c>
      <c r="E47">
        <v>-1</v>
      </c>
      <c r="F47">
        <v>-1</v>
      </c>
    </row>
    <row r="48" spans="1:6" hidden="1" x14ac:dyDescent="0.25">
      <c r="A48">
        <v>10046</v>
      </c>
      <c r="B48">
        <v>-1</v>
      </c>
      <c r="C48" s="1" t="s">
        <v>52</v>
      </c>
      <c r="D48">
        <v>-1</v>
      </c>
      <c r="E48">
        <v>-1</v>
      </c>
      <c r="F48">
        <v>-1</v>
      </c>
    </row>
    <row r="49" spans="1:6" hidden="1" x14ac:dyDescent="0.25">
      <c r="A49">
        <v>10047</v>
      </c>
      <c r="B49">
        <v>-1</v>
      </c>
      <c r="C49" s="1" t="s">
        <v>53</v>
      </c>
      <c r="D49">
        <v>-1</v>
      </c>
      <c r="E49">
        <v>-1</v>
      </c>
      <c r="F49">
        <v>-1</v>
      </c>
    </row>
    <row r="50" spans="1:6" hidden="1" x14ac:dyDescent="0.25">
      <c r="A50">
        <v>10048</v>
      </c>
      <c r="B50">
        <v>-1</v>
      </c>
      <c r="C50" s="1" t="s">
        <v>54</v>
      </c>
      <c r="D50">
        <v>-1</v>
      </c>
      <c r="E50">
        <v>-1</v>
      </c>
      <c r="F50">
        <v>-1</v>
      </c>
    </row>
    <row r="51" spans="1:6" hidden="1" x14ac:dyDescent="0.25">
      <c r="A51">
        <v>10049</v>
      </c>
      <c r="B51">
        <v>-1</v>
      </c>
      <c r="C51" s="1" t="s">
        <v>55</v>
      </c>
      <c r="D51">
        <v>1201001</v>
      </c>
      <c r="E51">
        <v>-1</v>
      </c>
      <c r="F51">
        <v>-1</v>
      </c>
    </row>
    <row r="52" spans="1:6" hidden="1" x14ac:dyDescent="0.25">
      <c r="A52">
        <v>10050</v>
      </c>
      <c r="B52">
        <v>-1</v>
      </c>
      <c r="C52" s="1" t="s">
        <v>56</v>
      </c>
      <c r="D52">
        <v>1201002</v>
      </c>
      <c r="E52">
        <v>-1</v>
      </c>
      <c r="F52">
        <v>-1</v>
      </c>
    </row>
    <row r="53" spans="1:6" hidden="1" x14ac:dyDescent="0.25">
      <c r="A53">
        <v>10051</v>
      </c>
      <c r="B53">
        <v>-1</v>
      </c>
      <c r="C53" s="1" t="s">
        <v>57</v>
      </c>
      <c r="D53">
        <v>1201002</v>
      </c>
      <c r="E53">
        <v>-1</v>
      </c>
      <c r="F53">
        <v>-1</v>
      </c>
    </row>
    <row r="54" spans="1:6" hidden="1" x14ac:dyDescent="0.25">
      <c r="A54">
        <v>10052</v>
      </c>
      <c r="B54">
        <v>-1</v>
      </c>
      <c r="C54" s="1" t="s">
        <v>58</v>
      </c>
      <c r="D54">
        <v>1201001</v>
      </c>
      <c r="E54">
        <v>-1</v>
      </c>
      <c r="F54">
        <v>-1</v>
      </c>
    </row>
    <row r="55" spans="1:6" hidden="1" x14ac:dyDescent="0.25">
      <c r="A55">
        <v>10053</v>
      </c>
      <c r="B55">
        <v>-1</v>
      </c>
      <c r="C55" s="1" t="s">
        <v>59</v>
      </c>
      <c r="D55">
        <v>3201905</v>
      </c>
      <c r="E55">
        <v>-1</v>
      </c>
      <c r="F55">
        <v>-1</v>
      </c>
    </row>
    <row r="56" spans="1:6" hidden="1" x14ac:dyDescent="0.25">
      <c r="A56">
        <v>10054</v>
      </c>
      <c r="B56">
        <v>-1</v>
      </c>
      <c r="C56" s="1" t="s">
        <v>60</v>
      </c>
      <c r="D56">
        <v>-1</v>
      </c>
      <c r="E56">
        <v>-1</v>
      </c>
      <c r="F56">
        <v>-1</v>
      </c>
    </row>
    <row r="57" spans="1:6" hidden="1" x14ac:dyDescent="0.25">
      <c r="A57">
        <v>10055</v>
      </c>
      <c r="B57">
        <v>-1</v>
      </c>
      <c r="C57" s="1" t="s">
        <v>61</v>
      </c>
      <c r="D57">
        <v>-1</v>
      </c>
      <c r="E57">
        <v>-1</v>
      </c>
      <c r="F57">
        <v>-1</v>
      </c>
    </row>
    <row r="58" spans="1:6" hidden="1" x14ac:dyDescent="0.25">
      <c r="A58">
        <v>10056</v>
      </c>
      <c r="B58">
        <v>-1</v>
      </c>
      <c r="C58" s="1" t="s">
        <v>62</v>
      </c>
      <c r="D58">
        <v>1201001</v>
      </c>
      <c r="E58">
        <v>-1</v>
      </c>
      <c r="F58">
        <v>-1</v>
      </c>
    </row>
    <row r="59" spans="1:6" hidden="1" x14ac:dyDescent="0.25">
      <c r="A59">
        <v>10057</v>
      </c>
      <c r="B59">
        <v>-1</v>
      </c>
      <c r="C59" s="1" t="s">
        <v>63</v>
      </c>
      <c r="D59">
        <v>10204044</v>
      </c>
      <c r="E59">
        <v>0</v>
      </c>
      <c r="F59">
        <v>1000</v>
      </c>
    </row>
    <row r="60" spans="1:6" hidden="1" x14ac:dyDescent="0.25">
      <c r="A60">
        <v>10058</v>
      </c>
      <c r="B60">
        <v>-1</v>
      </c>
      <c r="C60" s="1" t="s">
        <v>64</v>
      </c>
      <c r="D60">
        <v>10204043</v>
      </c>
      <c r="E60">
        <v>0</v>
      </c>
      <c r="F60">
        <v>1000</v>
      </c>
    </row>
    <row r="61" spans="1:6" hidden="1" x14ac:dyDescent="0.25">
      <c r="A61">
        <v>10059</v>
      </c>
      <c r="B61">
        <v>-1</v>
      </c>
      <c r="C61" s="1" t="s">
        <v>65</v>
      </c>
      <c r="D61">
        <v>80009</v>
      </c>
      <c r="E61">
        <v>-1</v>
      </c>
      <c r="F61">
        <v>-1</v>
      </c>
    </row>
    <row r="62" spans="1:6" hidden="1" x14ac:dyDescent="0.25">
      <c r="A62">
        <v>10060</v>
      </c>
      <c r="B62">
        <v>-1</v>
      </c>
      <c r="C62" s="1" t="s">
        <v>66</v>
      </c>
      <c r="D62">
        <v>10204103</v>
      </c>
      <c r="E62">
        <v>0</v>
      </c>
      <c r="F62">
        <v>1000</v>
      </c>
    </row>
    <row r="63" spans="1:6" hidden="1" x14ac:dyDescent="0.25">
      <c r="A63">
        <v>10061</v>
      </c>
      <c r="B63">
        <v>-1</v>
      </c>
      <c r="C63" s="1" t="s">
        <v>67</v>
      </c>
      <c r="D63">
        <v>80010</v>
      </c>
      <c r="E63">
        <v>-1</v>
      </c>
      <c r="F63">
        <v>-1</v>
      </c>
    </row>
    <row r="64" spans="1:6" hidden="1" x14ac:dyDescent="0.25">
      <c r="A64">
        <v>10062</v>
      </c>
      <c r="B64">
        <v>-1</v>
      </c>
      <c r="C64" s="1" t="s">
        <v>68</v>
      </c>
      <c r="D64">
        <v>10201040</v>
      </c>
      <c r="E64">
        <v>-1</v>
      </c>
      <c r="F64">
        <v>-1</v>
      </c>
    </row>
    <row r="65" spans="1:6" hidden="1" x14ac:dyDescent="0.25">
      <c r="A65">
        <v>10063</v>
      </c>
      <c r="B65">
        <v>-1</v>
      </c>
      <c r="C65" s="1" t="s">
        <v>69</v>
      </c>
      <c r="D65">
        <v>80027</v>
      </c>
      <c r="E65">
        <v>-1</v>
      </c>
      <c r="F65">
        <v>-1</v>
      </c>
    </row>
    <row r="66" spans="1:6" hidden="1" x14ac:dyDescent="0.25">
      <c r="A66">
        <v>10064</v>
      </c>
      <c r="B66">
        <v>-1</v>
      </c>
      <c r="C66" s="1" t="s">
        <v>70</v>
      </c>
      <c r="D66">
        <v>10204031</v>
      </c>
      <c r="E66">
        <v>-1</v>
      </c>
      <c r="F66">
        <v>-1</v>
      </c>
    </row>
    <row r="67" spans="1:6" hidden="1" x14ac:dyDescent="0.25">
      <c r="A67">
        <v>10065</v>
      </c>
      <c r="B67">
        <v>-1</v>
      </c>
      <c r="C67" s="1" t="s">
        <v>71</v>
      </c>
      <c r="D67">
        <v>10403030</v>
      </c>
      <c r="E67">
        <v>-1</v>
      </c>
      <c r="F67">
        <v>-1</v>
      </c>
    </row>
    <row r="68" spans="1:6" hidden="1" x14ac:dyDescent="0.25">
      <c r="A68">
        <v>10066</v>
      </c>
      <c r="B68">
        <v>-1</v>
      </c>
      <c r="C68" s="1" t="s">
        <v>72</v>
      </c>
      <c r="D68">
        <v>10216020</v>
      </c>
      <c r="E68">
        <v>-1</v>
      </c>
      <c r="F68">
        <v>-1</v>
      </c>
    </row>
    <row r="69" spans="1:6" hidden="1" x14ac:dyDescent="0.25">
      <c r="A69">
        <v>10067</v>
      </c>
      <c r="B69">
        <v>-1</v>
      </c>
      <c r="C69" s="1" t="s">
        <v>73</v>
      </c>
      <c r="D69">
        <v>10403031</v>
      </c>
      <c r="E69">
        <v>-1</v>
      </c>
      <c r="F69">
        <v>-1</v>
      </c>
    </row>
    <row r="70" spans="1:6" hidden="1" x14ac:dyDescent="0.25">
      <c r="A70">
        <v>10068</v>
      </c>
      <c r="B70">
        <v>-1</v>
      </c>
      <c r="C70" s="1" t="s">
        <v>74</v>
      </c>
      <c r="D70">
        <v>10403040</v>
      </c>
      <c r="E70">
        <v>-1</v>
      </c>
      <c r="F70">
        <v>-1</v>
      </c>
    </row>
    <row r="71" spans="1:6" hidden="1" x14ac:dyDescent="0.25">
      <c r="A71">
        <v>10069</v>
      </c>
      <c r="B71">
        <v>-1</v>
      </c>
      <c r="C71" s="1" t="s">
        <v>75</v>
      </c>
      <c r="D71">
        <v>10216019</v>
      </c>
      <c r="E71">
        <v>-1</v>
      </c>
      <c r="F71">
        <v>-1</v>
      </c>
    </row>
    <row r="72" spans="1:6" hidden="1" x14ac:dyDescent="0.25">
      <c r="A72">
        <v>10070</v>
      </c>
      <c r="B72">
        <v>-1</v>
      </c>
      <c r="C72" s="1" t="s">
        <v>76</v>
      </c>
      <c r="D72">
        <v>10403033</v>
      </c>
      <c r="E72">
        <v>-1</v>
      </c>
      <c r="F72">
        <v>-1</v>
      </c>
    </row>
    <row r="73" spans="1:6" hidden="1" x14ac:dyDescent="0.25">
      <c r="A73">
        <v>10071</v>
      </c>
      <c r="B73">
        <v>-1</v>
      </c>
      <c r="C73" s="1" t="s">
        <v>77</v>
      </c>
      <c r="D73">
        <v>10202004</v>
      </c>
      <c r="E73">
        <v>-1</v>
      </c>
      <c r="F73">
        <v>-1</v>
      </c>
    </row>
    <row r="74" spans="1:6" hidden="1" x14ac:dyDescent="0.25">
      <c r="A74">
        <v>10072</v>
      </c>
      <c r="B74">
        <v>-1</v>
      </c>
      <c r="C74" s="1" t="s">
        <v>78</v>
      </c>
      <c r="D74">
        <v>2405008</v>
      </c>
      <c r="E74">
        <v>-1</v>
      </c>
      <c r="F74">
        <v>-1</v>
      </c>
    </row>
    <row r="75" spans="1:6" hidden="1" x14ac:dyDescent="0.25">
      <c r="A75">
        <v>10073</v>
      </c>
      <c r="B75">
        <v>-1</v>
      </c>
      <c r="C75" s="1" t="s">
        <v>79</v>
      </c>
      <c r="D75">
        <v>4101181</v>
      </c>
      <c r="E75">
        <v>-1</v>
      </c>
      <c r="F75">
        <v>-1</v>
      </c>
    </row>
    <row r="76" spans="1:6" hidden="1" x14ac:dyDescent="0.25">
      <c r="A76">
        <v>10074</v>
      </c>
      <c r="B76">
        <v>-1</v>
      </c>
      <c r="C76" s="1" t="s">
        <v>80</v>
      </c>
      <c r="D76">
        <v>10403034</v>
      </c>
      <c r="E76">
        <v>-1</v>
      </c>
      <c r="F76">
        <v>-1</v>
      </c>
    </row>
    <row r="77" spans="1:6" hidden="1" x14ac:dyDescent="0.25">
      <c r="A77">
        <v>10075</v>
      </c>
      <c r="B77">
        <v>-1</v>
      </c>
      <c r="C77" s="1" t="s">
        <v>81</v>
      </c>
      <c r="D77">
        <v>10216021</v>
      </c>
      <c r="E77">
        <v>-1</v>
      </c>
      <c r="F77">
        <v>-1</v>
      </c>
    </row>
    <row r="78" spans="1:6" hidden="1" x14ac:dyDescent="0.25">
      <c r="A78">
        <v>10076</v>
      </c>
      <c r="B78">
        <v>-1</v>
      </c>
      <c r="C78" s="1" t="s">
        <v>82</v>
      </c>
      <c r="D78">
        <v>2405007</v>
      </c>
      <c r="E78">
        <v>-1</v>
      </c>
      <c r="F78">
        <v>-1</v>
      </c>
    </row>
    <row r="79" spans="1:6" hidden="1" x14ac:dyDescent="0.25">
      <c r="A79">
        <v>10077</v>
      </c>
      <c r="B79">
        <v>-1</v>
      </c>
      <c r="C79" s="1" t="s">
        <v>83</v>
      </c>
      <c r="D79">
        <v>4101180</v>
      </c>
      <c r="E79">
        <v>-1</v>
      </c>
      <c r="F79">
        <v>-1</v>
      </c>
    </row>
    <row r="80" spans="1:6" hidden="1" x14ac:dyDescent="0.25">
      <c r="A80">
        <v>10078</v>
      </c>
      <c r="B80">
        <v>-1</v>
      </c>
      <c r="C80" s="1" t="s">
        <v>84</v>
      </c>
      <c r="D80">
        <v>10403043</v>
      </c>
      <c r="E80">
        <v>-1</v>
      </c>
      <c r="F80">
        <v>-1</v>
      </c>
    </row>
    <row r="81" spans="1:6" hidden="1" x14ac:dyDescent="0.25">
      <c r="A81">
        <v>10079</v>
      </c>
      <c r="B81">
        <v>-1</v>
      </c>
      <c r="C81" s="1" t="s">
        <v>85</v>
      </c>
      <c r="D81">
        <v>10403032</v>
      </c>
      <c r="E81">
        <v>-1</v>
      </c>
      <c r="F81">
        <v>-1</v>
      </c>
    </row>
    <row r="82" spans="1:6" hidden="1" x14ac:dyDescent="0.25">
      <c r="A82">
        <v>10080</v>
      </c>
      <c r="B82">
        <v>-1</v>
      </c>
      <c r="C82" s="1" t="s">
        <v>86</v>
      </c>
      <c r="D82">
        <v>10204118</v>
      </c>
      <c r="E82">
        <v>-1</v>
      </c>
      <c r="F82">
        <v>-1</v>
      </c>
    </row>
    <row r="83" spans="1:6" hidden="1" x14ac:dyDescent="0.25">
      <c r="A83">
        <v>10081</v>
      </c>
      <c r="B83">
        <v>-1</v>
      </c>
      <c r="C83" s="1" t="s">
        <v>87</v>
      </c>
      <c r="D83">
        <v>10204109</v>
      </c>
      <c r="E83">
        <v>-1</v>
      </c>
      <c r="F83">
        <v>-1</v>
      </c>
    </row>
    <row r="84" spans="1:6" hidden="1" x14ac:dyDescent="0.25">
      <c r="A84">
        <v>10082</v>
      </c>
      <c r="B84">
        <v>-1</v>
      </c>
      <c r="C84" s="1" t="s">
        <v>88</v>
      </c>
      <c r="D84">
        <v>10204114</v>
      </c>
      <c r="E84">
        <v>-1</v>
      </c>
      <c r="F84">
        <v>-1</v>
      </c>
    </row>
    <row r="85" spans="1:6" hidden="1" x14ac:dyDescent="0.25">
      <c r="A85">
        <v>10083</v>
      </c>
      <c r="B85">
        <v>-1</v>
      </c>
      <c r="C85" s="1" t="s">
        <v>89</v>
      </c>
      <c r="D85">
        <v>10204130</v>
      </c>
      <c r="E85">
        <v>-1</v>
      </c>
      <c r="F85">
        <v>-1</v>
      </c>
    </row>
    <row r="86" spans="1:6" hidden="1" x14ac:dyDescent="0.25">
      <c r="A86">
        <v>10084</v>
      </c>
      <c r="B86">
        <v>-1</v>
      </c>
      <c r="C86" s="1" t="s">
        <v>90</v>
      </c>
      <c r="D86">
        <v>10204131</v>
      </c>
      <c r="E86">
        <v>-1</v>
      </c>
      <c r="F86">
        <v>-1</v>
      </c>
    </row>
    <row r="87" spans="1:6" hidden="1" x14ac:dyDescent="0.25">
      <c r="A87">
        <v>10085</v>
      </c>
      <c r="B87">
        <v>-1</v>
      </c>
      <c r="C87" s="1" t="s">
        <v>91</v>
      </c>
      <c r="D87">
        <v>10204132</v>
      </c>
      <c r="E87">
        <v>-1</v>
      </c>
      <c r="F87">
        <v>-1</v>
      </c>
    </row>
    <row r="88" spans="1:6" hidden="1" x14ac:dyDescent="0.25">
      <c r="A88">
        <v>10086</v>
      </c>
      <c r="B88">
        <v>-1</v>
      </c>
      <c r="C88" s="1" t="s">
        <v>92</v>
      </c>
      <c r="D88">
        <v>10204133</v>
      </c>
      <c r="E88">
        <v>-1</v>
      </c>
      <c r="F88">
        <v>-1</v>
      </c>
    </row>
    <row r="89" spans="1:6" hidden="1" x14ac:dyDescent="0.25">
      <c r="A89">
        <v>10087</v>
      </c>
      <c r="B89">
        <v>-1</v>
      </c>
      <c r="C89" s="1" t="s">
        <v>93</v>
      </c>
      <c r="D89">
        <v>10204133</v>
      </c>
      <c r="E89">
        <v>-1</v>
      </c>
      <c r="F89">
        <v>-1</v>
      </c>
    </row>
    <row r="90" spans="1:6" hidden="1" x14ac:dyDescent="0.25">
      <c r="A90">
        <v>10088</v>
      </c>
      <c r="B90">
        <v>-1</v>
      </c>
      <c r="C90" s="1" t="s">
        <v>94</v>
      </c>
      <c r="D90">
        <v>10204133</v>
      </c>
      <c r="E90">
        <v>-1</v>
      </c>
      <c r="F90">
        <v>-1</v>
      </c>
    </row>
    <row r="91" spans="1:6" hidden="1" x14ac:dyDescent="0.25">
      <c r="A91">
        <v>10089</v>
      </c>
      <c r="B91">
        <v>-1</v>
      </c>
      <c r="C91" s="1" t="s">
        <v>95</v>
      </c>
      <c r="D91">
        <v>10409002</v>
      </c>
      <c r="E91">
        <v>-1</v>
      </c>
      <c r="F91">
        <v>-1</v>
      </c>
    </row>
    <row r="92" spans="1:6" hidden="1" x14ac:dyDescent="0.25">
      <c r="A92">
        <v>10090</v>
      </c>
      <c r="B92">
        <v>-1</v>
      </c>
      <c r="C92" s="1" t="s">
        <v>96</v>
      </c>
      <c r="D92">
        <v>10202004</v>
      </c>
      <c r="E92">
        <v>-1</v>
      </c>
      <c r="F92">
        <v>-1</v>
      </c>
    </row>
    <row r="93" spans="1:6" hidden="1" x14ac:dyDescent="0.25">
      <c r="A93">
        <v>10091</v>
      </c>
      <c r="B93">
        <v>-1</v>
      </c>
      <c r="C93" s="1" t="s">
        <v>97</v>
      </c>
      <c r="D93">
        <v>10204014</v>
      </c>
      <c r="E93">
        <v>-1</v>
      </c>
      <c r="F93">
        <v>-1</v>
      </c>
    </row>
    <row r="94" spans="1:6" hidden="1" x14ac:dyDescent="0.25">
      <c r="A94">
        <v>10092</v>
      </c>
      <c r="B94">
        <v>-1</v>
      </c>
      <c r="C94" s="1" t="s">
        <v>98</v>
      </c>
      <c r="D94">
        <v>10204015</v>
      </c>
      <c r="E94">
        <v>-1</v>
      </c>
      <c r="F94">
        <v>-1</v>
      </c>
    </row>
    <row r="95" spans="1:6" hidden="1" x14ac:dyDescent="0.25">
      <c r="A95">
        <v>10093</v>
      </c>
      <c r="B95">
        <v>-1</v>
      </c>
      <c r="C95" s="1" t="s">
        <v>99</v>
      </c>
      <c r="D95">
        <v>10206008</v>
      </c>
      <c r="E95">
        <v>-1</v>
      </c>
      <c r="F95">
        <v>-1</v>
      </c>
    </row>
    <row r="96" spans="1:6" hidden="1" x14ac:dyDescent="0.25">
      <c r="A96">
        <v>10094</v>
      </c>
      <c r="B96">
        <v>-1</v>
      </c>
      <c r="C96" s="1" t="s">
        <v>100</v>
      </c>
      <c r="D96">
        <v>10204160</v>
      </c>
      <c r="E96">
        <v>-1</v>
      </c>
      <c r="F96">
        <v>-1</v>
      </c>
    </row>
    <row r="97" spans="1:6" hidden="1" x14ac:dyDescent="0.25">
      <c r="A97">
        <v>10095</v>
      </c>
      <c r="B97">
        <v>-1</v>
      </c>
      <c r="C97" s="1" t="s">
        <v>101</v>
      </c>
      <c r="D97">
        <v>10204191</v>
      </c>
      <c r="E97">
        <v>-1</v>
      </c>
      <c r="F97">
        <v>-1</v>
      </c>
    </row>
    <row r="98" spans="1:6" hidden="1" x14ac:dyDescent="0.25">
      <c r="A98">
        <v>10096</v>
      </c>
      <c r="B98">
        <v>-1</v>
      </c>
      <c r="C98" s="1" t="s">
        <v>102</v>
      </c>
      <c r="D98">
        <v>10204198</v>
      </c>
      <c r="E98">
        <v>-1</v>
      </c>
      <c r="F98">
        <v>-1</v>
      </c>
    </row>
    <row r="99" spans="1:6" hidden="1" x14ac:dyDescent="0.25">
      <c r="A99">
        <v>10107</v>
      </c>
      <c r="B99">
        <v>-1</v>
      </c>
      <c r="C99" s="1" t="s">
        <v>103</v>
      </c>
      <c r="D99">
        <v>10204059</v>
      </c>
      <c r="E99">
        <v>-1</v>
      </c>
      <c r="F99">
        <v>-1</v>
      </c>
    </row>
    <row r="100" spans="1:6" hidden="1" x14ac:dyDescent="0.25">
      <c r="A100">
        <v>10108</v>
      </c>
      <c r="B100">
        <v>-1</v>
      </c>
      <c r="C100" s="1" t="s">
        <v>104</v>
      </c>
      <c r="D100">
        <v>10204058</v>
      </c>
      <c r="E100">
        <v>-1</v>
      </c>
      <c r="F100">
        <v>-1</v>
      </c>
    </row>
    <row r="101" spans="1:6" hidden="1" x14ac:dyDescent="0.25">
      <c r="A101">
        <v>10109</v>
      </c>
      <c r="B101">
        <v>-1</v>
      </c>
      <c r="C101" s="1" t="s">
        <v>105</v>
      </c>
      <c r="D101">
        <v>10204060</v>
      </c>
      <c r="E101">
        <v>-1</v>
      </c>
      <c r="F101">
        <v>-1</v>
      </c>
    </row>
    <row r="102" spans="1:6" hidden="1" x14ac:dyDescent="0.25">
      <c r="A102">
        <v>10110</v>
      </c>
      <c r="B102">
        <v>-1</v>
      </c>
      <c r="C102" s="1" t="s">
        <v>106</v>
      </c>
      <c r="D102">
        <v>10204061</v>
      </c>
      <c r="E102">
        <v>-1</v>
      </c>
      <c r="F102">
        <v>-1</v>
      </c>
    </row>
    <row r="103" spans="1:6" hidden="1" x14ac:dyDescent="0.25">
      <c r="A103">
        <v>10111</v>
      </c>
      <c r="B103">
        <v>-1</v>
      </c>
      <c r="C103" s="1" t="s">
        <v>107</v>
      </c>
      <c r="D103">
        <v>10204115</v>
      </c>
      <c r="E103">
        <v>-1</v>
      </c>
      <c r="F103">
        <v>-1</v>
      </c>
    </row>
    <row r="104" spans="1:6" hidden="1" x14ac:dyDescent="0.25">
      <c r="A104">
        <v>10112</v>
      </c>
      <c r="B104">
        <v>-1</v>
      </c>
      <c r="C104" s="1" t="s">
        <v>108</v>
      </c>
      <c r="D104">
        <v>10204110</v>
      </c>
      <c r="E104">
        <v>-1</v>
      </c>
      <c r="F104">
        <v>-1</v>
      </c>
    </row>
    <row r="105" spans="1:6" hidden="1" x14ac:dyDescent="0.25">
      <c r="A105">
        <v>10113</v>
      </c>
      <c r="B105">
        <v>-1</v>
      </c>
      <c r="C105" s="1" t="s">
        <v>109</v>
      </c>
      <c r="D105">
        <v>-1</v>
      </c>
      <c r="E105">
        <v>-1</v>
      </c>
      <c r="F105">
        <v>-1</v>
      </c>
    </row>
    <row r="106" spans="1:6" hidden="1" x14ac:dyDescent="0.25">
      <c r="A106">
        <v>10114</v>
      </c>
      <c r="B106">
        <v>-1</v>
      </c>
      <c r="C106" s="1" t="s">
        <v>110</v>
      </c>
      <c r="D106">
        <v>10204059</v>
      </c>
      <c r="E106">
        <v>-1</v>
      </c>
      <c r="F106">
        <v>-1</v>
      </c>
    </row>
    <row r="107" spans="1:6" hidden="1" x14ac:dyDescent="0.25">
      <c r="A107">
        <v>10115</v>
      </c>
      <c r="B107">
        <v>-1</v>
      </c>
      <c r="C107" s="1" t="s">
        <v>111</v>
      </c>
      <c r="D107">
        <v>10204058</v>
      </c>
      <c r="E107">
        <v>-1</v>
      </c>
      <c r="F107">
        <v>-1</v>
      </c>
    </row>
    <row r="108" spans="1:6" hidden="1" x14ac:dyDescent="0.25">
      <c r="A108">
        <v>10116</v>
      </c>
      <c r="B108">
        <v>-1</v>
      </c>
      <c r="C108" s="1" t="s">
        <v>112</v>
      </c>
      <c r="D108">
        <v>10204060</v>
      </c>
      <c r="E108">
        <v>-1</v>
      </c>
      <c r="F108">
        <v>-1</v>
      </c>
    </row>
    <row r="109" spans="1:6" hidden="1" x14ac:dyDescent="0.25">
      <c r="A109">
        <v>10117</v>
      </c>
      <c r="B109">
        <v>-1</v>
      </c>
      <c r="C109" s="1" t="s">
        <v>113</v>
      </c>
      <c r="D109">
        <v>10204061</v>
      </c>
      <c r="E109">
        <v>-1</v>
      </c>
      <c r="F109">
        <v>-1</v>
      </c>
    </row>
    <row r="110" spans="1:6" hidden="1" x14ac:dyDescent="0.25">
      <c r="A110">
        <v>10118</v>
      </c>
      <c r="B110">
        <v>-1</v>
      </c>
      <c r="C110" s="1" t="s">
        <v>114</v>
      </c>
      <c r="D110">
        <v>10204112</v>
      </c>
      <c r="E110">
        <v>-1</v>
      </c>
      <c r="F110">
        <v>-1</v>
      </c>
    </row>
    <row r="111" spans="1:6" hidden="1" x14ac:dyDescent="0.25">
      <c r="A111">
        <v>10119</v>
      </c>
      <c r="B111">
        <v>-1</v>
      </c>
      <c r="C111" s="1" t="s">
        <v>115</v>
      </c>
      <c r="D111">
        <v>10207003</v>
      </c>
      <c r="E111">
        <v>-1</v>
      </c>
      <c r="F111">
        <v>-1</v>
      </c>
    </row>
    <row r="112" spans="1:6" hidden="1" x14ac:dyDescent="0.25">
      <c r="A112">
        <v>10120</v>
      </c>
      <c r="B112">
        <v>-1</v>
      </c>
      <c r="C112" s="1" t="s">
        <v>116</v>
      </c>
      <c r="D112">
        <v>-1</v>
      </c>
      <c r="E112">
        <v>-1</v>
      </c>
      <c r="F112">
        <v>-1</v>
      </c>
    </row>
    <row r="113" spans="1:6" hidden="1" x14ac:dyDescent="0.25">
      <c r="A113">
        <v>10121</v>
      </c>
      <c r="B113">
        <v>-1</v>
      </c>
      <c r="C113" s="1" t="s">
        <v>117</v>
      </c>
      <c r="D113">
        <v>10204059</v>
      </c>
      <c r="E113">
        <v>-1</v>
      </c>
      <c r="F113">
        <v>-1</v>
      </c>
    </row>
    <row r="114" spans="1:6" hidden="1" x14ac:dyDescent="0.25">
      <c r="A114">
        <v>10122</v>
      </c>
      <c r="B114">
        <v>-1</v>
      </c>
      <c r="C114" s="1" t="s">
        <v>118</v>
      </c>
      <c r="D114">
        <v>10204058</v>
      </c>
      <c r="E114">
        <v>-1</v>
      </c>
      <c r="F114">
        <v>-1</v>
      </c>
    </row>
    <row r="115" spans="1:6" hidden="1" x14ac:dyDescent="0.25">
      <c r="A115">
        <v>10123</v>
      </c>
      <c r="B115">
        <v>-1</v>
      </c>
      <c r="C115" s="1" t="s">
        <v>119</v>
      </c>
      <c r="D115">
        <v>10204060</v>
      </c>
      <c r="E115">
        <v>-1</v>
      </c>
      <c r="F115">
        <v>-1</v>
      </c>
    </row>
    <row r="116" spans="1:6" hidden="1" x14ac:dyDescent="0.25">
      <c r="A116">
        <v>10124</v>
      </c>
      <c r="B116">
        <v>-1</v>
      </c>
      <c r="C116" s="1" t="s">
        <v>120</v>
      </c>
      <c r="D116">
        <v>10204061</v>
      </c>
      <c r="E116">
        <v>-1</v>
      </c>
      <c r="F116">
        <v>-1</v>
      </c>
    </row>
    <row r="117" spans="1:6" hidden="1" x14ac:dyDescent="0.25">
      <c r="A117">
        <v>10125</v>
      </c>
      <c r="B117">
        <v>-1</v>
      </c>
      <c r="C117" s="1" t="s">
        <v>121</v>
      </c>
      <c r="D117">
        <v>10204113</v>
      </c>
      <c r="E117">
        <v>-1</v>
      </c>
      <c r="F117">
        <v>-1</v>
      </c>
    </row>
    <row r="118" spans="1:6" hidden="1" x14ac:dyDescent="0.25">
      <c r="A118">
        <v>10126</v>
      </c>
      <c r="B118">
        <v>-1</v>
      </c>
      <c r="C118" s="1" t="s">
        <v>122</v>
      </c>
      <c r="D118">
        <v>10204062</v>
      </c>
      <c r="E118">
        <v>-1</v>
      </c>
      <c r="F118">
        <v>-1</v>
      </c>
    </row>
    <row r="119" spans="1:6" hidden="1" x14ac:dyDescent="0.25">
      <c r="A119">
        <v>10127</v>
      </c>
      <c r="B119">
        <v>-1</v>
      </c>
      <c r="C119" s="1" t="s">
        <v>123</v>
      </c>
      <c r="D119">
        <v>-1</v>
      </c>
      <c r="E119">
        <v>-1</v>
      </c>
      <c r="F119">
        <v>-1</v>
      </c>
    </row>
    <row r="120" spans="1:6" hidden="1" x14ac:dyDescent="0.25">
      <c r="A120">
        <v>10128</v>
      </c>
      <c r="B120">
        <v>-1</v>
      </c>
      <c r="C120" s="1" t="s">
        <v>124</v>
      </c>
      <c r="D120">
        <v>10204059</v>
      </c>
      <c r="E120">
        <v>-1</v>
      </c>
      <c r="F120">
        <v>-1</v>
      </c>
    </row>
    <row r="121" spans="1:6" hidden="1" x14ac:dyDescent="0.25">
      <c r="A121">
        <v>10129</v>
      </c>
      <c r="B121">
        <v>-1</v>
      </c>
      <c r="C121" s="1" t="s">
        <v>125</v>
      </c>
      <c r="D121">
        <v>10204058</v>
      </c>
      <c r="E121">
        <v>-1</v>
      </c>
      <c r="F121">
        <v>-1</v>
      </c>
    </row>
    <row r="122" spans="1:6" hidden="1" x14ac:dyDescent="0.25">
      <c r="A122">
        <v>10130</v>
      </c>
      <c r="B122">
        <v>-1</v>
      </c>
      <c r="C122" s="1" t="s">
        <v>126</v>
      </c>
      <c r="D122">
        <v>10204060</v>
      </c>
      <c r="E122">
        <v>-1</v>
      </c>
      <c r="F122">
        <v>-1</v>
      </c>
    </row>
    <row r="123" spans="1:6" hidden="1" x14ac:dyDescent="0.25">
      <c r="A123">
        <v>10131</v>
      </c>
      <c r="B123">
        <v>-1</v>
      </c>
      <c r="C123" s="1" t="s">
        <v>127</v>
      </c>
      <c r="D123">
        <v>10204061</v>
      </c>
      <c r="E123">
        <v>-1</v>
      </c>
      <c r="F123">
        <v>-1</v>
      </c>
    </row>
    <row r="124" spans="1:6" hidden="1" x14ac:dyDescent="0.25">
      <c r="A124">
        <v>10132</v>
      </c>
      <c r="B124">
        <v>-1</v>
      </c>
      <c r="C124" s="1" t="s">
        <v>128</v>
      </c>
      <c r="D124">
        <v>10204114</v>
      </c>
      <c r="E124">
        <v>-1</v>
      </c>
      <c r="F124">
        <v>-1</v>
      </c>
    </row>
    <row r="125" spans="1:6" hidden="1" x14ac:dyDescent="0.25">
      <c r="A125">
        <v>10133</v>
      </c>
      <c r="B125">
        <v>-1</v>
      </c>
      <c r="C125" s="1" t="s">
        <v>129</v>
      </c>
      <c r="D125">
        <v>10204111</v>
      </c>
      <c r="E125">
        <v>-1</v>
      </c>
      <c r="F125">
        <v>-1</v>
      </c>
    </row>
    <row r="126" spans="1:6" hidden="1" x14ac:dyDescent="0.25">
      <c r="A126">
        <v>10134</v>
      </c>
      <c r="B126">
        <v>-1</v>
      </c>
      <c r="C126" s="1" t="s">
        <v>130</v>
      </c>
      <c r="D126">
        <v>-1</v>
      </c>
      <c r="E126">
        <v>-1</v>
      </c>
      <c r="F126">
        <v>-1</v>
      </c>
    </row>
    <row r="127" spans="1:6" hidden="1" x14ac:dyDescent="0.25">
      <c r="A127">
        <v>10150</v>
      </c>
      <c r="B127">
        <v>-1</v>
      </c>
      <c r="C127" s="1" t="s">
        <v>131</v>
      </c>
      <c r="D127">
        <v>-1</v>
      </c>
      <c r="E127">
        <v>-1</v>
      </c>
      <c r="F127">
        <v>-1</v>
      </c>
    </row>
    <row r="128" spans="1:6" hidden="1" x14ac:dyDescent="0.25">
      <c r="A128">
        <v>10151</v>
      </c>
      <c r="B128">
        <v>-1</v>
      </c>
      <c r="C128" s="1" t="s">
        <v>131</v>
      </c>
      <c r="D128">
        <v>-1</v>
      </c>
      <c r="E128">
        <v>-1</v>
      </c>
      <c r="F128">
        <v>-1</v>
      </c>
    </row>
    <row r="129" spans="1:6" hidden="1" x14ac:dyDescent="0.25">
      <c r="A129">
        <v>10161</v>
      </c>
      <c r="B129">
        <v>-1</v>
      </c>
      <c r="C129" s="1" t="s">
        <v>132</v>
      </c>
      <c r="D129">
        <v>-1</v>
      </c>
      <c r="E129">
        <v>-1</v>
      </c>
      <c r="F129">
        <v>-1</v>
      </c>
    </row>
    <row r="130" spans="1:6" hidden="1" x14ac:dyDescent="0.25">
      <c r="A130">
        <v>10162</v>
      </c>
      <c r="B130">
        <v>-1</v>
      </c>
      <c r="C130" s="1" t="s">
        <v>133</v>
      </c>
      <c r="D130">
        <v>-1</v>
      </c>
      <c r="E130">
        <v>-1</v>
      </c>
      <c r="F130">
        <v>-1</v>
      </c>
    </row>
    <row r="131" spans="1:6" hidden="1" x14ac:dyDescent="0.25">
      <c r="A131">
        <v>10163</v>
      </c>
      <c r="B131">
        <v>-1</v>
      </c>
      <c r="C131" s="1" t="s">
        <v>134</v>
      </c>
      <c r="D131">
        <v>-1</v>
      </c>
      <c r="E131">
        <v>-1</v>
      </c>
      <c r="F131">
        <v>-1</v>
      </c>
    </row>
    <row r="132" spans="1:6" hidden="1" x14ac:dyDescent="0.25">
      <c r="A132">
        <v>10164</v>
      </c>
      <c r="B132">
        <v>-1</v>
      </c>
      <c r="C132" s="1" t="s">
        <v>135</v>
      </c>
      <c r="D132">
        <v>-1</v>
      </c>
      <c r="E132">
        <v>-1</v>
      </c>
      <c r="F132">
        <v>-1</v>
      </c>
    </row>
    <row r="133" spans="1:6" hidden="1" x14ac:dyDescent="0.25">
      <c r="A133">
        <v>10165</v>
      </c>
      <c r="B133">
        <v>-1</v>
      </c>
      <c r="C133" s="1" t="s">
        <v>136</v>
      </c>
      <c r="D133">
        <v>-1</v>
      </c>
      <c r="E133">
        <v>-1</v>
      </c>
      <c r="F133">
        <v>-1</v>
      </c>
    </row>
    <row r="134" spans="1:6" hidden="1" x14ac:dyDescent="0.25">
      <c r="A134">
        <v>10166</v>
      </c>
      <c r="B134">
        <v>-1</v>
      </c>
      <c r="C134" s="1" t="s">
        <v>137</v>
      </c>
      <c r="D134">
        <v>-1</v>
      </c>
      <c r="E134">
        <v>-1</v>
      </c>
      <c r="F134">
        <v>-1</v>
      </c>
    </row>
    <row r="135" spans="1:6" hidden="1" x14ac:dyDescent="0.25">
      <c r="A135">
        <v>10167</v>
      </c>
      <c r="B135">
        <v>-1</v>
      </c>
      <c r="C135" s="1" t="s">
        <v>138</v>
      </c>
      <c r="D135">
        <v>-1</v>
      </c>
      <c r="E135">
        <v>-1</v>
      </c>
      <c r="F135">
        <v>-1</v>
      </c>
    </row>
    <row r="136" spans="1:6" hidden="1" x14ac:dyDescent="0.25">
      <c r="A136">
        <v>10168</v>
      </c>
      <c r="B136">
        <v>-1</v>
      </c>
      <c r="C136" s="1" t="s">
        <v>139</v>
      </c>
      <c r="D136">
        <v>-1</v>
      </c>
      <c r="E136">
        <v>-1</v>
      </c>
      <c r="F136">
        <v>-1</v>
      </c>
    </row>
    <row r="137" spans="1:6" hidden="1" x14ac:dyDescent="0.25">
      <c r="A137">
        <v>10169</v>
      </c>
      <c r="B137">
        <v>-1</v>
      </c>
      <c r="C137" s="1" t="s">
        <v>140</v>
      </c>
      <c r="D137">
        <v>-1</v>
      </c>
      <c r="E137">
        <v>-1</v>
      </c>
      <c r="F137">
        <v>-1</v>
      </c>
    </row>
    <row r="138" spans="1:6" hidden="1" x14ac:dyDescent="0.25">
      <c r="A138">
        <v>10170</v>
      </c>
      <c r="B138">
        <v>-1</v>
      </c>
      <c r="C138" s="1" t="s">
        <v>141</v>
      </c>
      <c r="D138">
        <v>-1</v>
      </c>
      <c r="E138">
        <v>-1</v>
      </c>
      <c r="F138">
        <v>-1</v>
      </c>
    </row>
    <row r="139" spans="1:6" hidden="1" x14ac:dyDescent="0.25">
      <c r="A139">
        <v>10171</v>
      </c>
      <c r="B139">
        <v>-1</v>
      </c>
      <c r="C139" s="1" t="s">
        <v>142</v>
      </c>
      <c r="D139">
        <v>-1</v>
      </c>
      <c r="E139">
        <v>-1</v>
      </c>
      <c r="F139">
        <v>-1</v>
      </c>
    </row>
    <row r="140" spans="1:6" hidden="1" x14ac:dyDescent="0.25">
      <c r="A140">
        <v>10172</v>
      </c>
      <c r="B140">
        <v>-1</v>
      </c>
      <c r="C140" s="1" t="s">
        <v>143</v>
      </c>
      <c r="D140">
        <v>-1</v>
      </c>
      <c r="E140">
        <v>-1</v>
      </c>
      <c r="F140">
        <v>-1</v>
      </c>
    </row>
    <row r="141" spans="1:6" hidden="1" x14ac:dyDescent="0.25">
      <c r="A141">
        <v>10173</v>
      </c>
      <c r="B141">
        <v>-1</v>
      </c>
      <c r="C141" s="1" t="s">
        <v>144</v>
      </c>
      <c r="D141">
        <v>10413226</v>
      </c>
      <c r="E141">
        <v>2</v>
      </c>
      <c r="F141">
        <v>5000000</v>
      </c>
    </row>
    <row r="142" spans="1:6" hidden="1" x14ac:dyDescent="0.25">
      <c r="A142">
        <v>10174</v>
      </c>
      <c r="B142">
        <v>-1</v>
      </c>
      <c r="C142" s="1" t="s">
        <v>145</v>
      </c>
      <c r="D142">
        <v>10413226</v>
      </c>
      <c r="E142">
        <v>4</v>
      </c>
      <c r="F142">
        <v>5000000</v>
      </c>
    </row>
    <row r="143" spans="1:6" hidden="1" x14ac:dyDescent="0.25">
      <c r="A143">
        <v>10175</v>
      </c>
      <c r="B143">
        <v>-1</v>
      </c>
      <c r="C143" s="1" t="s">
        <v>146</v>
      </c>
      <c r="D143">
        <v>10413226</v>
      </c>
      <c r="E143">
        <v>6</v>
      </c>
      <c r="F143">
        <v>5000000</v>
      </c>
    </row>
    <row r="144" spans="1:6" hidden="1" x14ac:dyDescent="0.25">
      <c r="A144">
        <v>10201</v>
      </c>
      <c r="B144">
        <v>-1</v>
      </c>
      <c r="C144" s="1" t="s">
        <v>147</v>
      </c>
      <c r="D144">
        <v>10207002</v>
      </c>
      <c r="E144">
        <v>-1</v>
      </c>
      <c r="F144">
        <v>-1</v>
      </c>
    </row>
    <row r="145" spans="1:6" hidden="1" x14ac:dyDescent="0.25">
      <c r="A145">
        <v>10202</v>
      </c>
      <c r="B145">
        <v>-1</v>
      </c>
      <c r="C145" s="1" t="s">
        <v>148</v>
      </c>
      <c r="D145">
        <v>10204115</v>
      </c>
      <c r="E145">
        <v>-1</v>
      </c>
      <c r="F145">
        <v>-1</v>
      </c>
    </row>
    <row r="146" spans="1:6" hidden="1" x14ac:dyDescent="0.25">
      <c r="A146">
        <v>10203</v>
      </c>
      <c r="B146">
        <v>-1</v>
      </c>
      <c r="C146" s="1" t="s">
        <v>149</v>
      </c>
      <c r="D146">
        <v>10204059</v>
      </c>
      <c r="E146">
        <v>-1</v>
      </c>
      <c r="F146">
        <v>-1</v>
      </c>
    </row>
    <row r="147" spans="1:6" hidden="1" x14ac:dyDescent="0.25">
      <c r="A147">
        <v>10204</v>
      </c>
      <c r="B147">
        <v>-1</v>
      </c>
      <c r="C147" s="1" t="s">
        <v>150</v>
      </c>
      <c r="D147">
        <v>10204058</v>
      </c>
      <c r="E147">
        <v>-1</v>
      </c>
      <c r="F147">
        <v>-1</v>
      </c>
    </row>
    <row r="148" spans="1:6" hidden="1" x14ac:dyDescent="0.25">
      <c r="A148">
        <v>10205</v>
      </c>
      <c r="B148">
        <v>-1</v>
      </c>
      <c r="C148" s="1" t="s">
        <v>151</v>
      </c>
      <c r="D148">
        <v>10204106</v>
      </c>
      <c r="E148">
        <v>-1</v>
      </c>
      <c r="F148">
        <v>-1</v>
      </c>
    </row>
    <row r="149" spans="1:6" hidden="1" x14ac:dyDescent="0.25">
      <c r="A149">
        <v>10206</v>
      </c>
      <c r="B149">
        <v>-1</v>
      </c>
      <c r="C149" s="1" t="s">
        <v>152</v>
      </c>
      <c r="D149">
        <v>10204112</v>
      </c>
      <c r="E149">
        <v>-1</v>
      </c>
      <c r="F149">
        <v>-1</v>
      </c>
    </row>
    <row r="150" spans="1:6" hidden="1" x14ac:dyDescent="0.25">
      <c r="A150">
        <v>10207</v>
      </c>
      <c r="B150">
        <v>-1</v>
      </c>
      <c r="C150" s="1" t="s">
        <v>153</v>
      </c>
      <c r="D150">
        <v>10204060</v>
      </c>
      <c r="E150">
        <v>-1</v>
      </c>
      <c r="F150">
        <v>-1</v>
      </c>
    </row>
    <row r="151" spans="1:6" hidden="1" x14ac:dyDescent="0.25">
      <c r="A151">
        <v>10208</v>
      </c>
      <c r="B151">
        <v>-1</v>
      </c>
      <c r="C151" s="1" t="s">
        <v>154</v>
      </c>
      <c r="D151">
        <v>10204061</v>
      </c>
      <c r="E151">
        <v>-1</v>
      </c>
      <c r="F151">
        <v>-1</v>
      </c>
    </row>
    <row r="152" spans="1:6" hidden="1" x14ac:dyDescent="0.25">
      <c r="A152">
        <v>10209</v>
      </c>
      <c r="B152">
        <v>-1</v>
      </c>
      <c r="C152" s="1" t="s">
        <v>155</v>
      </c>
      <c r="D152">
        <v>-1</v>
      </c>
      <c r="E152">
        <v>-1</v>
      </c>
      <c r="F152">
        <v>-1</v>
      </c>
    </row>
    <row r="153" spans="1:6" hidden="1" x14ac:dyDescent="0.25">
      <c r="A153">
        <v>10210</v>
      </c>
      <c r="B153">
        <v>-1</v>
      </c>
      <c r="C153" s="1" t="s">
        <v>156</v>
      </c>
      <c r="D153">
        <v>10204110</v>
      </c>
      <c r="E153">
        <v>-1</v>
      </c>
      <c r="F153">
        <v>-1</v>
      </c>
    </row>
    <row r="154" spans="1:6" hidden="1" x14ac:dyDescent="0.25">
      <c r="A154">
        <v>10211</v>
      </c>
      <c r="B154">
        <v>-1</v>
      </c>
      <c r="C154" s="1" t="s">
        <v>157</v>
      </c>
      <c r="D154">
        <v>10207003</v>
      </c>
      <c r="E154">
        <v>-1</v>
      </c>
      <c r="F154">
        <v>-1</v>
      </c>
    </row>
    <row r="155" spans="1:6" hidden="1" x14ac:dyDescent="0.25">
      <c r="A155">
        <v>10212</v>
      </c>
      <c r="B155">
        <v>-1</v>
      </c>
      <c r="C155" s="1" t="s">
        <v>158</v>
      </c>
      <c r="D155">
        <v>10204062</v>
      </c>
      <c r="E155">
        <v>-1</v>
      </c>
      <c r="F155">
        <v>-1</v>
      </c>
    </row>
    <row r="156" spans="1:6" hidden="1" x14ac:dyDescent="0.25">
      <c r="A156">
        <v>10213</v>
      </c>
      <c r="B156">
        <v>-1</v>
      </c>
      <c r="C156" s="1" t="s">
        <v>159</v>
      </c>
      <c r="D156">
        <v>10204111</v>
      </c>
      <c r="E156">
        <v>-1</v>
      </c>
      <c r="F156">
        <v>-1</v>
      </c>
    </row>
    <row r="157" spans="1:6" hidden="1" x14ac:dyDescent="0.25">
      <c r="A157">
        <v>10214</v>
      </c>
      <c r="B157">
        <v>-1</v>
      </c>
      <c r="C157" s="1" t="s">
        <v>160</v>
      </c>
      <c r="D157">
        <v>10204113</v>
      </c>
      <c r="E157">
        <v>-1</v>
      </c>
      <c r="F157">
        <v>-1</v>
      </c>
    </row>
    <row r="158" spans="1:6" hidden="1" x14ac:dyDescent="0.25">
      <c r="A158">
        <v>10215</v>
      </c>
      <c r="B158">
        <v>-1</v>
      </c>
      <c r="C158" s="1" t="s">
        <v>161</v>
      </c>
      <c r="D158">
        <v>10204117</v>
      </c>
      <c r="E158">
        <v>-1</v>
      </c>
      <c r="F158">
        <v>-1</v>
      </c>
    </row>
    <row r="159" spans="1:6" hidden="1" x14ac:dyDescent="0.25">
      <c r="A159">
        <v>10216</v>
      </c>
      <c r="B159">
        <v>-1</v>
      </c>
      <c r="C159" s="1" t="s">
        <v>162</v>
      </c>
      <c r="D159">
        <v>4101176</v>
      </c>
      <c r="E159">
        <v>-1</v>
      </c>
      <c r="F159">
        <v>-1</v>
      </c>
    </row>
    <row r="160" spans="1:6" hidden="1" x14ac:dyDescent="0.25">
      <c r="A160">
        <v>10217</v>
      </c>
      <c r="B160">
        <v>-1</v>
      </c>
      <c r="C160" s="1" t="s">
        <v>163</v>
      </c>
      <c r="D160">
        <v>4107004</v>
      </c>
      <c r="E160">
        <v>-1</v>
      </c>
      <c r="F160">
        <v>-1</v>
      </c>
    </row>
    <row r="161" spans="1:6" hidden="1" x14ac:dyDescent="0.25">
      <c r="A161">
        <v>10218</v>
      </c>
      <c r="B161">
        <v>-1</v>
      </c>
      <c r="C161" s="1" t="s">
        <v>163</v>
      </c>
      <c r="D161">
        <v>2405004</v>
      </c>
      <c r="E161">
        <v>-1</v>
      </c>
      <c r="F161">
        <v>-1</v>
      </c>
    </row>
    <row r="162" spans="1:6" hidden="1" x14ac:dyDescent="0.25">
      <c r="A162">
        <v>10219</v>
      </c>
      <c r="B162">
        <v>-1</v>
      </c>
      <c r="C162" s="1" t="s">
        <v>164</v>
      </c>
      <c r="D162">
        <v>4103019</v>
      </c>
      <c r="E162">
        <v>-1</v>
      </c>
      <c r="F162">
        <v>-1</v>
      </c>
    </row>
    <row r="163" spans="1:6" hidden="1" x14ac:dyDescent="0.25">
      <c r="A163">
        <v>10220</v>
      </c>
      <c r="B163">
        <v>-1</v>
      </c>
      <c r="C163" s="1" t="s">
        <v>165</v>
      </c>
      <c r="D163">
        <v>4103020</v>
      </c>
      <c r="E163">
        <v>-1</v>
      </c>
      <c r="F163">
        <v>-1</v>
      </c>
    </row>
    <row r="164" spans="1:6" hidden="1" x14ac:dyDescent="0.25">
      <c r="A164">
        <v>10221</v>
      </c>
      <c r="B164">
        <v>-1</v>
      </c>
      <c r="C164" s="1" t="s">
        <v>166</v>
      </c>
      <c r="D164">
        <v>10204106</v>
      </c>
      <c r="E164">
        <v>-1</v>
      </c>
      <c r="F164">
        <v>-1</v>
      </c>
    </row>
    <row r="165" spans="1:6" hidden="1" x14ac:dyDescent="0.25">
      <c r="A165">
        <v>10222</v>
      </c>
      <c r="B165">
        <v>-1</v>
      </c>
      <c r="C165" s="1" t="s">
        <v>167</v>
      </c>
      <c r="D165">
        <v>10204106</v>
      </c>
      <c r="E165">
        <v>-1</v>
      </c>
      <c r="F165">
        <v>-1</v>
      </c>
    </row>
    <row r="166" spans="1:6" hidden="1" x14ac:dyDescent="0.25">
      <c r="A166">
        <v>10223</v>
      </c>
      <c r="B166">
        <v>-1</v>
      </c>
      <c r="C166" s="1" t="s">
        <v>168</v>
      </c>
      <c r="D166">
        <v>10204106</v>
      </c>
      <c r="E166">
        <v>-1</v>
      </c>
      <c r="F166">
        <v>-1</v>
      </c>
    </row>
    <row r="167" spans="1:6" hidden="1" x14ac:dyDescent="0.25">
      <c r="A167">
        <v>10224</v>
      </c>
      <c r="B167">
        <v>-1</v>
      </c>
      <c r="C167" s="1" t="s">
        <v>169</v>
      </c>
      <c r="D167">
        <v>10204106</v>
      </c>
      <c r="E167">
        <v>-1</v>
      </c>
      <c r="F167">
        <v>-1</v>
      </c>
    </row>
    <row r="168" spans="1:6" hidden="1" x14ac:dyDescent="0.25">
      <c r="A168">
        <v>10225</v>
      </c>
      <c r="B168">
        <v>-1</v>
      </c>
      <c r="C168" s="1" t="s">
        <v>170</v>
      </c>
      <c r="D168">
        <v>10204106</v>
      </c>
      <c r="E168">
        <v>-1</v>
      </c>
      <c r="F168">
        <v>-1</v>
      </c>
    </row>
    <row r="169" spans="1:6" hidden="1" x14ac:dyDescent="0.25">
      <c r="A169">
        <v>10226</v>
      </c>
      <c r="B169">
        <v>-1</v>
      </c>
      <c r="C169" s="1" t="s">
        <v>171</v>
      </c>
      <c r="D169">
        <v>10204106</v>
      </c>
      <c r="E169">
        <v>-1</v>
      </c>
      <c r="F169">
        <v>-1</v>
      </c>
    </row>
    <row r="170" spans="1:6" hidden="1" x14ac:dyDescent="0.25">
      <c r="A170">
        <v>10227</v>
      </c>
      <c r="B170">
        <v>-1</v>
      </c>
      <c r="C170" s="1" t="s">
        <v>172</v>
      </c>
      <c r="D170">
        <v>10204106</v>
      </c>
      <c r="E170">
        <v>-1</v>
      </c>
      <c r="F170">
        <v>-1</v>
      </c>
    </row>
    <row r="171" spans="1:6" hidden="1" x14ac:dyDescent="0.25">
      <c r="A171">
        <v>10228</v>
      </c>
      <c r="B171">
        <v>-1</v>
      </c>
      <c r="C171" s="1" t="s">
        <v>173</v>
      </c>
      <c r="D171">
        <v>10202026</v>
      </c>
      <c r="E171">
        <v>-1</v>
      </c>
      <c r="F171">
        <v>-1</v>
      </c>
    </row>
    <row r="172" spans="1:6" hidden="1" x14ac:dyDescent="0.25">
      <c r="A172">
        <v>10229</v>
      </c>
      <c r="B172">
        <v>-1</v>
      </c>
      <c r="C172" s="1" t="s">
        <v>174</v>
      </c>
      <c r="D172">
        <v>10202025</v>
      </c>
      <c r="E172">
        <v>-1</v>
      </c>
      <c r="F172">
        <v>-1</v>
      </c>
    </row>
    <row r="173" spans="1:6" hidden="1" x14ac:dyDescent="0.25">
      <c r="A173">
        <v>10230</v>
      </c>
      <c r="B173">
        <v>-1</v>
      </c>
      <c r="C173" s="1" t="s">
        <v>175</v>
      </c>
      <c r="D173">
        <v>10403001</v>
      </c>
      <c r="E173">
        <v>-1</v>
      </c>
      <c r="F173">
        <v>-1</v>
      </c>
    </row>
    <row r="174" spans="1:6" hidden="1" x14ac:dyDescent="0.25">
      <c r="A174">
        <v>10231</v>
      </c>
      <c r="B174">
        <v>-1</v>
      </c>
      <c r="C174" s="1" t="s">
        <v>176</v>
      </c>
      <c r="D174">
        <v>10403044</v>
      </c>
      <c r="E174">
        <v>-1</v>
      </c>
      <c r="F174">
        <v>-1</v>
      </c>
    </row>
    <row r="175" spans="1:6" hidden="1" x14ac:dyDescent="0.25">
      <c r="A175">
        <v>10232</v>
      </c>
      <c r="B175">
        <v>-1</v>
      </c>
      <c r="C175" s="1" t="s">
        <v>177</v>
      </c>
      <c r="D175">
        <v>10403045</v>
      </c>
      <c r="E175">
        <v>-1</v>
      </c>
      <c r="F175">
        <v>-1</v>
      </c>
    </row>
    <row r="176" spans="1:6" hidden="1" x14ac:dyDescent="0.25">
      <c r="A176">
        <v>10233</v>
      </c>
      <c r="B176">
        <v>-1</v>
      </c>
      <c r="C176" s="1" t="s">
        <v>178</v>
      </c>
      <c r="D176">
        <v>10204119</v>
      </c>
      <c r="E176">
        <v>-1</v>
      </c>
      <c r="F176">
        <v>-1</v>
      </c>
    </row>
    <row r="177" spans="1:6" hidden="1" x14ac:dyDescent="0.25">
      <c r="A177">
        <v>10251</v>
      </c>
      <c r="B177">
        <v>-1</v>
      </c>
      <c r="C177" s="1" t="s">
        <v>179</v>
      </c>
      <c r="D177">
        <v>4101175</v>
      </c>
      <c r="E177">
        <v>-1</v>
      </c>
      <c r="F177">
        <v>-1</v>
      </c>
    </row>
    <row r="178" spans="1:6" hidden="1" x14ac:dyDescent="0.25">
      <c r="A178">
        <v>10252</v>
      </c>
      <c r="B178">
        <v>-1</v>
      </c>
      <c r="C178" s="1" t="s">
        <v>180</v>
      </c>
      <c r="D178">
        <v>2405003</v>
      </c>
      <c r="E178">
        <v>-1</v>
      </c>
      <c r="F178">
        <v>-1</v>
      </c>
    </row>
    <row r="179" spans="1:6" hidden="1" x14ac:dyDescent="0.25">
      <c r="A179">
        <v>10253</v>
      </c>
      <c r="B179">
        <v>-1</v>
      </c>
      <c r="C179" s="1" t="s">
        <v>181</v>
      </c>
      <c r="D179">
        <v>4107003</v>
      </c>
      <c r="E179">
        <v>-1</v>
      </c>
      <c r="F179">
        <v>-1</v>
      </c>
    </row>
    <row r="180" spans="1:6" hidden="1" x14ac:dyDescent="0.25">
      <c r="A180">
        <v>10254</v>
      </c>
      <c r="B180">
        <v>-1</v>
      </c>
      <c r="C180" s="1" t="s">
        <v>182</v>
      </c>
      <c r="D180">
        <v>4101177</v>
      </c>
      <c r="E180">
        <v>-1</v>
      </c>
      <c r="F180">
        <v>-1</v>
      </c>
    </row>
    <row r="181" spans="1:6" hidden="1" x14ac:dyDescent="0.25">
      <c r="A181">
        <v>10255</v>
      </c>
      <c r="B181">
        <v>-1</v>
      </c>
      <c r="C181" s="1" t="s">
        <v>183</v>
      </c>
      <c r="D181">
        <v>2405005</v>
      </c>
      <c r="E181">
        <v>-1</v>
      </c>
      <c r="F181">
        <v>-1</v>
      </c>
    </row>
    <row r="182" spans="1:6" hidden="1" x14ac:dyDescent="0.25">
      <c r="A182">
        <v>10256</v>
      </c>
      <c r="B182">
        <v>-1</v>
      </c>
      <c r="C182" s="1" t="s">
        <v>184</v>
      </c>
      <c r="D182">
        <v>4107005</v>
      </c>
      <c r="E182">
        <v>-1</v>
      </c>
      <c r="F182">
        <v>-1</v>
      </c>
    </row>
    <row r="183" spans="1:6" hidden="1" x14ac:dyDescent="0.25">
      <c r="A183">
        <v>10257</v>
      </c>
      <c r="B183">
        <v>-1</v>
      </c>
      <c r="C183" s="1" t="s">
        <v>185</v>
      </c>
      <c r="D183">
        <v>4101174</v>
      </c>
      <c r="E183">
        <v>-1</v>
      </c>
      <c r="F183">
        <v>-1</v>
      </c>
    </row>
    <row r="184" spans="1:6" hidden="1" x14ac:dyDescent="0.25">
      <c r="A184">
        <v>10258</v>
      </c>
      <c r="B184">
        <v>-1</v>
      </c>
      <c r="C184" s="1" t="s">
        <v>186</v>
      </c>
      <c r="D184">
        <v>2405002</v>
      </c>
      <c r="E184">
        <v>-1</v>
      </c>
      <c r="F184">
        <v>-1</v>
      </c>
    </row>
    <row r="185" spans="1:6" hidden="1" x14ac:dyDescent="0.25">
      <c r="A185">
        <v>10259</v>
      </c>
      <c r="B185">
        <v>-1</v>
      </c>
      <c r="C185" s="1" t="s">
        <v>187</v>
      </c>
      <c r="D185">
        <v>4108001</v>
      </c>
      <c r="E185">
        <v>-1</v>
      </c>
      <c r="F185">
        <v>-1</v>
      </c>
    </row>
    <row r="186" spans="1:6" hidden="1" x14ac:dyDescent="0.25">
      <c r="A186">
        <v>10260</v>
      </c>
      <c r="B186">
        <v>-1</v>
      </c>
      <c r="C186" s="1" t="s">
        <v>188</v>
      </c>
      <c r="D186">
        <v>4107002</v>
      </c>
      <c r="E186">
        <v>-1</v>
      </c>
      <c r="F186">
        <v>-1</v>
      </c>
    </row>
    <row r="187" spans="1:6" hidden="1" x14ac:dyDescent="0.25">
      <c r="A187">
        <v>10261</v>
      </c>
      <c r="B187">
        <v>-1</v>
      </c>
      <c r="C187" s="1" t="s">
        <v>189</v>
      </c>
      <c r="D187">
        <v>4101186</v>
      </c>
      <c r="E187">
        <v>-1</v>
      </c>
      <c r="F187">
        <v>-1</v>
      </c>
    </row>
    <row r="188" spans="1:6" hidden="1" x14ac:dyDescent="0.25">
      <c r="A188">
        <v>10262</v>
      </c>
      <c r="B188">
        <v>-1</v>
      </c>
      <c r="C188" s="1" t="s">
        <v>190</v>
      </c>
      <c r="D188">
        <v>2405011</v>
      </c>
      <c r="E188">
        <v>-1</v>
      </c>
      <c r="F188">
        <v>-1</v>
      </c>
    </row>
    <row r="189" spans="1:6" hidden="1" x14ac:dyDescent="0.25">
      <c r="A189">
        <v>10263</v>
      </c>
      <c r="B189">
        <v>-1</v>
      </c>
      <c r="C189" s="1" t="s">
        <v>191</v>
      </c>
      <c r="D189">
        <v>4107010</v>
      </c>
      <c r="E189">
        <v>-1</v>
      </c>
      <c r="F189">
        <v>-1</v>
      </c>
    </row>
    <row r="190" spans="1:6" hidden="1" x14ac:dyDescent="0.25">
      <c r="A190">
        <v>10264</v>
      </c>
      <c r="B190">
        <v>-1</v>
      </c>
      <c r="C190" s="1" t="s">
        <v>192</v>
      </c>
      <c r="D190">
        <v>2405012</v>
      </c>
      <c r="E190">
        <v>-1</v>
      </c>
      <c r="F190">
        <v>-1</v>
      </c>
    </row>
    <row r="191" spans="1:6" hidden="1" x14ac:dyDescent="0.25">
      <c r="A191">
        <v>10265</v>
      </c>
      <c r="B191">
        <v>-1</v>
      </c>
      <c r="C191" s="1" t="s">
        <v>193</v>
      </c>
      <c r="D191">
        <v>4101187</v>
      </c>
      <c r="E191">
        <v>-1</v>
      </c>
      <c r="F191">
        <v>-1</v>
      </c>
    </row>
    <row r="192" spans="1:6" hidden="1" x14ac:dyDescent="0.25">
      <c r="A192">
        <v>10266</v>
      </c>
      <c r="B192">
        <v>-1</v>
      </c>
      <c r="C192" s="1" t="s">
        <v>194</v>
      </c>
      <c r="D192">
        <v>4107011</v>
      </c>
      <c r="E192">
        <v>-1</v>
      </c>
      <c r="F192">
        <v>-1</v>
      </c>
    </row>
    <row r="193" spans="1:6" hidden="1" x14ac:dyDescent="0.25">
      <c r="A193">
        <v>10267</v>
      </c>
      <c r="B193">
        <v>-1</v>
      </c>
      <c r="C193" s="1" t="s">
        <v>195</v>
      </c>
      <c r="D193">
        <v>2405027</v>
      </c>
      <c r="E193">
        <v>-1</v>
      </c>
      <c r="F193">
        <v>-1</v>
      </c>
    </row>
    <row r="194" spans="1:6" hidden="1" x14ac:dyDescent="0.25">
      <c r="A194">
        <v>10268</v>
      </c>
      <c r="B194">
        <v>-1</v>
      </c>
      <c r="C194" s="1" t="s">
        <v>196</v>
      </c>
      <c r="D194">
        <v>4101203</v>
      </c>
      <c r="E194">
        <v>-1</v>
      </c>
      <c r="F194">
        <v>-1</v>
      </c>
    </row>
    <row r="195" spans="1:6" hidden="1" x14ac:dyDescent="0.25">
      <c r="A195">
        <v>10269</v>
      </c>
      <c r="B195">
        <v>-1</v>
      </c>
      <c r="C195" s="1" t="s">
        <v>197</v>
      </c>
      <c r="D195">
        <v>4107020</v>
      </c>
      <c r="E195">
        <v>-1</v>
      </c>
      <c r="F195">
        <v>-1</v>
      </c>
    </row>
    <row r="196" spans="1:6" hidden="1" x14ac:dyDescent="0.25">
      <c r="A196">
        <v>10270</v>
      </c>
      <c r="B196">
        <v>-1</v>
      </c>
      <c r="C196" s="1" t="s">
        <v>198</v>
      </c>
      <c r="D196">
        <v>2405037</v>
      </c>
      <c r="E196">
        <v>-1</v>
      </c>
      <c r="F196">
        <v>-1</v>
      </c>
    </row>
    <row r="197" spans="1:6" hidden="1" x14ac:dyDescent="0.25">
      <c r="A197">
        <v>10271</v>
      </c>
      <c r="B197">
        <v>-1</v>
      </c>
      <c r="C197" s="1" t="s">
        <v>199</v>
      </c>
      <c r="D197">
        <v>4101213</v>
      </c>
      <c r="E197">
        <v>-1</v>
      </c>
      <c r="F197">
        <v>-1</v>
      </c>
    </row>
    <row r="198" spans="1:6" hidden="1" x14ac:dyDescent="0.25">
      <c r="A198">
        <v>10272</v>
      </c>
      <c r="B198">
        <v>-1</v>
      </c>
      <c r="C198" s="1" t="s">
        <v>200</v>
      </c>
      <c r="D198">
        <v>4107026</v>
      </c>
      <c r="E198">
        <v>-1</v>
      </c>
      <c r="F198">
        <v>-1</v>
      </c>
    </row>
    <row r="199" spans="1:6" hidden="1" x14ac:dyDescent="0.25">
      <c r="A199">
        <v>10273</v>
      </c>
      <c r="B199">
        <v>-1</v>
      </c>
      <c r="C199" s="1" t="s">
        <v>201</v>
      </c>
      <c r="D199">
        <v>2405032</v>
      </c>
      <c r="E199">
        <v>-1</v>
      </c>
      <c r="F199">
        <v>-1</v>
      </c>
    </row>
    <row r="200" spans="1:6" hidden="1" x14ac:dyDescent="0.25">
      <c r="A200">
        <v>10274</v>
      </c>
      <c r="B200">
        <v>-1</v>
      </c>
      <c r="C200" s="1" t="s">
        <v>202</v>
      </c>
      <c r="D200">
        <v>4101219</v>
      </c>
      <c r="E200">
        <v>-1</v>
      </c>
      <c r="F200">
        <v>-1</v>
      </c>
    </row>
    <row r="201" spans="1:6" hidden="1" x14ac:dyDescent="0.25">
      <c r="A201">
        <v>10275</v>
      </c>
      <c r="B201">
        <v>-1</v>
      </c>
      <c r="C201" s="1" t="s">
        <v>203</v>
      </c>
      <c r="D201">
        <v>4101220</v>
      </c>
      <c r="E201">
        <v>-1</v>
      </c>
      <c r="F201">
        <v>-1</v>
      </c>
    </row>
    <row r="202" spans="1:6" hidden="1" x14ac:dyDescent="0.25">
      <c r="A202">
        <v>10276</v>
      </c>
      <c r="B202">
        <v>-1</v>
      </c>
      <c r="C202" s="1" t="s">
        <v>204</v>
      </c>
      <c r="D202">
        <v>4107024</v>
      </c>
      <c r="E202">
        <v>-1</v>
      </c>
      <c r="F202">
        <v>-1</v>
      </c>
    </row>
    <row r="203" spans="1:6" hidden="1" x14ac:dyDescent="0.25">
      <c r="A203">
        <v>10277</v>
      </c>
      <c r="B203">
        <v>-1</v>
      </c>
      <c r="C203" s="1" t="s">
        <v>205</v>
      </c>
      <c r="D203">
        <v>10204203</v>
      </c>
      <c r="E203">
        <v>-1</v>
      </c>
      <c r="F203">
        <v>-1</v>
      </c>
    </row>
    <row r="204" spans="1:6" hidden="1" x14ac:dyDescent="0.25">
      <c r="A204">
        <v>10281</v>
      </c>
      <c r="B204">
        <v>-1</v>
      </c>
      <c r="C204" s="1" t="s">
        <v>206</v>
      </c>
      <c r="D204">
        <v>4101173</v>
      </c>
      <c r="E204">
        <v>-1</v>
      </c>
      <c r="F204">
        <v>-1</v>
      </c>
    </row>
    <row r="205" spans="1:6" hidden="1" x14ac:dyDescent="0.25">
      <c r="A205">
        <v>10282</v>
      </c>
      <c r="B205">
        <v>-1</v>
      </c>
      <c r="C205" s="1" t="s">
        <v>207</v>
      </c>
      <c r="D205">
        <v>2405001</v>
      </c>
      <c r="E205">
        <v>-1</v>
      </c>
      <c r="F205">
        <v>-1</v>
      </c>
    </row>
    <row r="206" spans="1:6" hidden="1" x14ac:dyDescent="0.25">
      <c r="A206">
        <v>10283</v>
      </c>
      <c r="B206">
        <v>-1</v>
      </c>
      <c r="C206" s="1" t="s">
        <v>208</v>
      </c>
      <c r="D206">
        <v>4102041</v>
      </c>
      <c r="E206">
        <v>-1</v>
      </c>
      <c r="F206">
        <v>-1</v>
      </c>
    </row>
    <row r="207" spans="1:6" hidden="1" x14ac:dyDescent="0.25">
      <c r="A207">
        <v>10284</v>
      </c>
      <c r="B207">
        <v>-1</v>
      </c>
      <c r="C207" s="1" t="s">
        <v>209</v>
      </c>
      <c r="D207">
        <v>4107001</v>
      </c>
      <c r="E207">
        <v>-1</v>
      </c>
      <c r="F207">
        <v>-1</v>
      </c>
    </row>
    <row r="208" spans="1:6" hidden="1" x14ac:dyDescent="0.25">
      <c r="A208">
        <v>10285</v>
      </c>
      <c r="B208">
        <v>-1</v>
      </c>
      <c r="C208" s="1" t="s">
        <v>210</v>
      </c>
      <c r="D208">
        <v>2405036</v>
      </c>
      <c r="E208">
        <v>-1</v>
      </c>
      <c r="F208">
        <v>-1</v>
      </c>
    </row>
    <row r="209" spans="1:6" hidden="1" x14ac:dyDescent="0.25">
      <c r="A209">
        <v>10286</v>
      </c>
      <c r="B209">
        <v>-1</v>
      </c>
      <c r="C209" s="1" t="s">
        <v>211</v>
      </c>
      <c r="D209">
        <v>4101216</v>
      </c>
      <c r="E209">
        <v>-1</v>
      </c>
      <c r="F209">
        <v>-1</v>
      </c>
    </row>
    <row r="210" spans="1:6" hidden="1" x14ac:dyDescent="0.25">
      <c r="A210">
        <v>10287</v>
      </c>
      <c r="B210">
        <v>-1</v>
      </c>
      <c r="C210" s="1" t="s">
        <v>212</v>
      </c>
      <c r="D210">
        <v>10219001</v>
      </c>
      <c r="E210">
        <v>-1</v>
      </c>
      <c r="F210">
        <v>-1</v>
      </c>
    </row>
    <row r="211" spans="1:6" hidden="1" x14ac:dyDescent="0.25">
      <c r="A211">
        <v>10288</v>
      </c>
      <c r="B211">
        <v>-1</v>
      </c>
      <c r="C211" s="1" t="s">
        <v>213</v>
      </c>
      <c r="D211">
        <v>2405007</v>
      </c>
      <c r="E211">
        <v>-1</v>
      </c>
      <c r="F211">
        <v>-1</v>
      </c>
    </row>
    <row r="212" spans="1:6" hidden="1" x14ac:dyDescent="0.25">
      <c r="A212">
        <v>10289</v>
      </c>
      <c r="B212">
        <v>-1</v>
      </c>
      <c r="C212" s="1" t="s">
        <v>214</v>
      </c>
      <c r="D212">
        <v>4101241</v>
      </c>
      <c r="E212">
        <v>-1</v>
      </c>
      <c r="F212">
        <v>-1</v>
      </c>
    </row>
    <row r="213" spans="1:6" hidden="1" x14ac:dyDescent="0.25">
      <c r="A213">
        <v>10290</v>
      </c>
      <c r="B213">
        <v>-1</v>
      </c>
      <c r="C213" s="1" t="s">
        <v>215</v>
      </c>
      <c r="D213">
        <v>4107025</v>
      </c>
      <c r="E213">
        <v>-1</v>
      </c>
      <c r="F213">
        <v>-1</v>
      </c>
    </row>
    <row r="214" spans="1:6" hidden="1" x14ac:dyDescent="0.25">
      <c r="A214">
        <v>10291</v>
      </c>
      <c r="B214">
        <v>-1</v>
      </c>
      <c r="C214" s="1" t="s">
        <v>216</v>
      </c>
      <c r="D214">
        <v>10219015</v>
      </c>
      <c r="E214">
        <v>-1</v>
      </c>
      <c r="F214">
        <v>-1</v>
      </c>
    </row>
    <row r="215" spans="1:6" hidden="1" x14ac:dyDescent="0.25">
      <c r="A215">
        <v>10301</v>
      </c>
      <c r="B215">
        <v>-1</v>
      </c>
      <c r="C215" s="1" t="s">
        <v>217</v>
      </c>
      <c r="D215">
        <v>10204045</v>
      </c>
      <c r="E215">
        <v>-1</v>
      </c>
      <c r="F215">
        <v>-1</v>
      </c>
    </row>
    <row r="216" spans="1:6" hidden="1" x14ac:dyDescent="0.25">
      <c r="A216">
        <v>10302</v>
      </c>
      <c r="B216">
        <v>-1</v>
      </c>
      <c r="C216" s="1" t="s">
        <v>218</v>
      </c>
      <c r="D216">
        <v>10204045</v>
      </c>
      <c r="E216">
        <v>-1</v>
      </c>
      <c r="F216">
        <v>-1</v>
      </c>
    </row>
    <row r="217" spans="1:6" hidden="1" x14ac:dyDescent="0.25">
      <c r="A217">
        <v>10303</v>
      </c>
      <c r="B217">
        <v>-1</v>
      </c>
      <c r="C217" s="1" t="s">
        <v>219</v>
      </c>
      <c r="D217">
        <v>10204110</v>
      </c>
      <c r="E217">
        <v>-1</v>
      </c>
      <c r="F217">
        <v>-1</v>
      </c>
    </row>
    <row r="218" spans="1:6" hidden="1" x14ac:dyDescent="0.25">
      <c r="A218">
        <v>10304</v>
      </c>
      <c r="B218">
        <v>-1</v>
      </c>
      <c r="C218" s="1" t="s">
        <v>220</v>
      </c>
      <c r="D218">
        <v>10204111</v>
      </c>
      <c r="E218">
        <v>-1</v>
      </c>
      <c r="F218">
        <v>-1</v>
      </c>
    </row>
    <row r="219" spans="1:6" hidden="1" x14ac:dyDescent="0.25">
      <c r="A219">
        <v>10305</v>
      </c>
      <c r="B219">
        <v>-1</v>
      </c>
      <c r="C219" s="1" t="s">
        <v>221</v>
      </c>
      <c r="D219">
        <v>4101217</v>
      </c>
      <c r="E219">
        <v>-1</v>
      </c>
      <c r="F219">
        <v>-1</v>
      </c>
    </row>
    <row r="220" spans="1:6" hidden="1" x14ac:dyDescent="0.25">
      <c r="A220">
        <v>10306</v>
      </c>
      <c r="B220">
        <v>-1</v>
      </c>
      <c r="C220" s="1" t="s">
        <v>222</v>
      </c>
      <c r="D220">
        <v>10219019</v>
      </c>
      <c r="E220">
        <v>-1</v>
      </c>
      <c r="F220">
        <v>-1</v>
      </c>
    </row>
    <row r="221" spans="1:6" hidden="1" x14ac:dyDescent="0.25">
      <c r="A221">
        <v>10307</v>
      </c>
      <c r="B221">
        <v>-1</v>
      </c>
      <c r="C221" s="1" t="s">
        <v>223</v>
      </c>
      <c r="D221">
        <v>10204033</v>
      </c>
      <c r="E221">
        <v>1000</v>
      </c>
      <c r="F221">
        <v>1000</v>
      </c>
    </row>
    <row r="222" spans="1:6" hidden="1" x14ac:dyDescent="0.25">
      <c r="A222">
        <v>10308</v>
      </c>
      <c r="B222">
        <v>-1</v>
      </c>
      <c r="C222" s="1" t="s">
        <v>224</v>
      </c>
      <c r="D222">
        <v>10202040</v>
      </c>
      <c r="E222">
        <v>-1</v>
      </c>
      <c r="F222">
        <v>-1</v>
      </c>
    </row>
    <row r="223" spans="1:6" hidden="1" x14ac:dyDescent="0.25">
      <c r="A223">
        <v>10309</v>
      </c>
      <c r="B223">
        <v>-1</v>
      </c>
      <c r="C223" s="1" t="s">
        <v>225</v>
      </c>
      <c r="D223">
        <v>10204123</v>
      </c>
      <c r="E223">
        <v>-1</v>
      </c>
      <c r="F223">
        <v>-1</v>
      </c>
    </row>
    <row r="224" spans="1:6" hidden="1" x14ac:dyDescent="0.25">
      <c r="A224">
        <v>10310</v>
      </c>
      <c r="B224">
        <v>-1</v>
      </c>
      <c r="C224" s="1" t="s">
        <v>226</v>
      </c>
      <c r="D224">
        <v>10204123</v>
      </c>
      <c r="E224">
        <v>-1</v>
      </c>
      <c r="F224">
        <v>-1</v>
      </c>
    </row>
    <row r="225" spans="1:6" hidden="1" x14ac:dyDescent="0.25">
      <c r="A225">
        <v>10311</v>
      </c>
      <c r="B225">
        <v>-1</v>
      </c>
      <c r="C225" s="1" t="s">
        <v>227</v>
      </c>
      <c r="D225">
        <v>10204123</v>
      </c>
      <c r="E225">
        <v>-1</v>
      </c>
      <c r="F225">
        <v>-1</v>
      </c>
    </row>
    <row r="226" spans="1:6" hidden="1" x14ac:dyDescent="0.25">
      <c r="A226">
        <v>10312</v>
      </c>
      <c r="B226">
        <v>-1</v>
      </c>
      <c r="C226" s="1" t="s">
        <v>228</v>
      </c>
      <c r="D226">
        <v>10206008</v>
      </c>
      <c r="E226">
        <v>-1</v>
      </c>
      <c r="F226">
        <v>-1</v>
      </c>
    </row>
    <row r="227" spans="1:6" hidden="1" x14ac:dyDescent="0.25">
      <c r="A227">
        <v>10401</v>
      </c>
      <c r="B227">
        <v>-1</v>
      </c>
      <c r="C227" s="1" t="s">
        <v>229</v>
      </c>
      <c r="D227">
        <v>10204064</v>
      </c>
      <c r="E227">
        <v>-1</v>
      </c>
      <c r="F227">
        <v>-1</v>
      </c>
    </row>
    <row r="228" spans="1:6" hidden="1" x14ac:dyDescent="0.25">
      <c r="A228">
        <v>10402</v>
      </c>
      <c r="B228">
        <v>-1</v>
      </c>
      <c r="C228" s="1" t="s">
        <v>230</v>
      </c>
      <c r="D228">
        <v>10204064</v>
      </c>
      <c r="E228">
        <v>-1</v>
      </c>
      <c r="F228">
        <v>-1</v>
      </c>
    </row>
    <row r="229" spans="1:6" hidden="1" x14ac:dyDescent="0.25">
      <c r="A229">
        <v>10403</v>
      </c>
      <c r="B229">
        <v>-1</v>
      </c>
      <c r="C229" s="1" t="s">
        <v>231</v>
      </c>
      <c r="D229">
        <v>10204064</v>
      </c>
      <c r="E229">
        <v>-1</v>
      </c>
      <c r="F229">
        <v>-1</v>
      </c>
    </row>
    <row r="230" spans="1:6" hidden="1" x14ac:dyDescent="0.25">
      <c r="A230">
        <v>10404</v>
      </c>
      <c r="B230">
        <v>-1</v>
      </c>
      <c r="C230" s="1" t="s">
        <v>232</v>
      </c>
      <c r="D230">
        <v>10204065</v>
      </c>
      <c r="E230">
        <v>-1</v>
      </c>
      <c r="F230">
        <v>-1</v>
      </c>
    </row>
    <row r="231" spans="1:6" hidden="1" x14ac:dyDescent="0.25">
      <c r="A231">
        <v>10405</v>
      </c>
      <c r="B231">
        <v>-1</v>
      </c>
      <c r="C231" s="1" t="s">
        <v>233</v>
      </c>
      <c r="D231">
        <v>10204065</v>
      </c>
      <c r="E231">
        <v>-1</v>
      </c>
      <c r="F231">
        <v>-1</v>
      </c>
    </row>
    <row r="232" spans="1:6" hidden="1" x14ac:dyDescent="0.25">
      <c r="A232">
        <v>10406</v>
      </c>
      <c r="B232">
        <v>-1</v>
      </c>
      <c r="C232" s="1" t="s">
        <v>234</v>
      </c>
      <c r="D232">
        <v>10204065</v>
      </c>
      <c r="E232">
        <v>-1</v>
      </c>
      <c r="F232">
        <v>-1</v>
      </c>
    </row>
    <row r="233" spans="1:6" hidden="1" x14ac:dyDescent="0.25">
      <c r="A233">
        <v>10407</v>
      </c>
      <c r="B233">
        <v>-1</v>
      </c>
      <c r="C233" s="1" t="s">
        <v>235</v>
      </c>
      <c r="D233">
        <v>10204065</v>
      </c>
      <c r="E233">
        <v>-1</v>
      </c>
      <c r="F233">
        <v>-1</v>
      </c>
    </row>
    <row r="234" spans="1:6" hidden="1" x14ac:dyDescent="0.25">
      <c r="A234">
        <v>10408</v>
      </c>
      <c r="B234">
        <v>-1</v>
      </c>
      <c r="C234" s="1" t="s">
        <v>236</v>
      </c>
      <c r="D234">
        <v>-1</v>
      </c>
      <c r="E234">
        <v>-1</v>
      </c>
      <c r="F234">
        <v>-1</v>
      </c>
    </row>
    <row r="235" spans="1:6" hidden="1" x14ac:dyDescent="0.25">
      <c r="A235">
        <v>10409</v>
      </c>
      <c r="B235">
        <v>-1</v>
      </c>
      <c r="C235" s="1" t="s">
        <v>237</v>
      </c>
      <c r="D235">
        <v>-1</v>
      </c>
      <c r="E235">
        <v>-1</v>
      </c>
      <c r="F235">
        <v>-1</v>
      </c>
    </row>
    <row r="236" spans="1:6" hidden="1" x14ac:dyDescent="0.25">
      <c r="A236">
        <v>10410</v>
      </c>
      <c r="B236">
        <v>-1</v>
      </c>
      <c r="C236" s="1" t="s">
        <v>238</v>
      </c>
      <c r="D236">
        <v>-1</v>
      </c>
      <c r="E236">
        <v>-1</v>
      </c>
      <c r="F236">
        <v>-1</v>
      </c>
    </row>
    <row r="237" spans="1:6" hidden="1" x14ac:dyDescent="0.25">
      <c r="A237">
        <v>10411</v>
      </c>
      <c r="B237">
        <v>-1</v>
      </c>
      <c r="C237" s="1" t="s">
        <v>239</v>
      </c>
      <c r="D237">
        <v>10204059</v>
      </c>
      <c r="E237">
        <v>-1</v>
      </c>
      <c r="F237">
        <v>-1</v>
      </c>
    </row>
    <row r="238" spans="1:6" hidden="1" x14ac:dyDescent="0.25">
      <c r="A238">
        <v>10412</v>
      </c>
      <c r="B238">
        <v>-1</v>
      </c>
      <c r="C238" s="1" t="s">
        <v>240</v>
      </c>
      <c r="D238">
        <v>10204059</v>
      </c>
      <c r="E238">
        <v>-1</v>
      </c>
      <c r="F238">
        <v>-1</v>
      </c>
    </row>
    <row r="239" spans="1:6" hidden="1" x14ac:dyDescent="0.25">
      <c r="A239">
        <v>10413</v>
      </c>
      <c r="B239">
        <v>-1</v>
      </c>
      <c r="C239" s="1" t="s">
        <v>241</v>
      </c>
      <c r="D239">
        <v>10204059</v>
      </c>
      <c r="E239">
        <v>-1</v>
      </c>
      <c r="F239">
        <v>-1</v>
      </c>
    </row>
    <row r="240" spans="1:6" hidden="1" x14ac:dyDescent="0.25">
      <c r="A240">
        <v>10414</v>
      </c>
      <c r="B240">
        <v>-1</v>
      </c>
      <c r="C240" s="1" t="s">
        <v>242</v>
      </c>
      <c r="D240">
        <v>10204059</v>
      </c>
      <c r="E240">
        <v>-1</v>
      </c>
      <c r="F240">
        <v>-1</v>
      </c>
    </row>
    <row r="241" spans="1:6" hidden="1" x14ac:dyDescent="0.25">
      <c r="A241">
        <v>10415</v>
      </c>
      <c r="B241">
        <v>-1</v>
      </c>
      <c r="C241" s="1" t="s">
        <v>243</v>
      </c>
      <c r="D241">
        <v>10204059</v>
      </c>
      <c r="E241">
        <v>-1</v>
      </c>
      <c r="F241">
        <v>-1</v>
      </c>
    </row>
    <row r="242" spans="1:6" hidden="1" x14ac:dyDescent="0.25">
      <c r="A242">
        <v>10416</v>
      </c>
      <c r="B242">
        <v>-1</v>
      </c>
      <c r="C242" s="1" t="s">
        <v>244</v>
      </c>
      <c r="D242">
        <v>10204117</v>
      </c>
      <c r="E242">
        <v>-1</v>
      </c>
      <c r="F242">
        <v>-1</v>
      </c>
    </row>
    <row r="243" spans="1:6" hidden="1" x14ac:dyDescent="0.25">
      <c r="A243">
        <v>10417</v>
      </c>
      <c r="B243">
        <v>-1</v>
      </c>
      <c r="C243" s="1" t="s">
        <v>245</v>
      </c>
      <c r="D243">
        <v>10204117</v>
      </c>
      <c r="E243">
        <v>-1</v>
      </c>
      <c r="F243">
        <v>-1</v>
      </c>
    </row>
    <row r="244" spans="1:6" hidden="1" x14ac:dyDescent="0.25">
      <c r="A244">
        <v>10418</v>
      </c>
      <c r="B244">
        <v>-1</v>
      </c>
      <c r="C244" s="1" t="s">
        <v>246</v>
      </c>
      <c r="D244">
        <v>-1</v>
      </c>
      <c r="E244">
        <v>-1</v>
      </c>
      <c r="F244">
        <v>-1</v>
      </c>
    </row>
    <row r="245" spans="1:6" hidden="1" x14ac:dyDescent="0.25">
      <c r="A245">
        <v>10419</v>
      </c>
      <c r="B245">
        <v>-1</v>
      </c>
      <c r="C245" s="1" t="s">
        <v>247</v>
      </c>
      <c r="D245">
        <v>-1</v>
      </c>
      <c r="E245">
        <v>-1</v>
      </c>
      <c r="F245">
        <v>-1</v>
      </c>
    </row>
    <row r="246" spans="1:6" hidden="1" x14ac:dyDescent="0.25">
      <c r="A246">
        <v>10420</v>
      </c>
      <c r="B246">
        <v>-1</v>
      </c>
      <c r="C246" s="1" t="s">
        <v>248</v>
      </c>
      <c r="D246">
        <v>-1</v>
      </c>
      <c r="E246">
        <v>-1</v>
      </c>
      <c r="F246">
        <v>-1</v>
      </c>
    </row>
    <row r="247" spans="1:6" hidden="1" x14ac:dyDescent="0.25">
      <c r="A247">
        <v>10421</v>
      </c>
      <c r="B247">
        <v>-1</v>
      </c>
      <c r="C247" s="1" t="s">
        <v>249</v>
      </c>
      <c r="D247">
        <v>10204060</v>
      </c>
      <c r="E247">
        <v>-1</v>
      </c>
      <c r="F247">
        <v>-1</v>
      </c>
    </row>
    <row r="248" spans="1:6" hidden="1" x14ac:dyDescent="0.25">
      <c r="A248">
        <v>10422</v>
      </c>
      <c r="B248">
        <v>-1</v>
      </c>
      <c r="C248" s="1" t="s">
        <v>250</v>
      </c>
      <c r="D248">
        <v>10204060</v>
      </c>
      <c r="E248">
        <v>-1</v>
      </c>
      <c r="F248">
        <v>-1</v>
      </c>
    </row>
    <row r="249" spans="1:6" hidden="1" x14ac:dyDescent="0.25">
      <c r="A249">
        <v>10423</v>
      </c>
      <c r="B249">
        <v>-1</v>
      </c>
      <c r="C249" s="1" t="s">
        <v>251</v>
      </c>
      <c r="D249">
        <v>10204060</v>
      </c>
      <c r="E249">
        <v>-1</v>
      </c>
      <c r="F249">
        <v>-1</v>
      </c>
    </row>
    <row r="250" spans="1:6" hidden="1" x14ac:dyDescent="0.25">
      <c r="A250">
        <v>10424</v>
      </c>
      <c r="B250">
        <v>-1</v>
      </c>
      <c r="C250" s="1" t="s">
        <v>252</v>
      </c>
      <c r="D250">
        <v>10204060</v>
      </c>
      <c r="E250">
        <v>-1</v>
      </c>
      <c r="F250">
        <v>-1</v>
      </c>
    </row>
    <row r="251" spans="1:6" hidden="1" x14ac:dyDescent="0.25">
      <c r="A251">
        <v>10425</v>
      </c>
      <c r="B251">
        <v>-1</v>
      </c>
      <c r="C251" s="1" t="s">
        <v>253</v>
      </c>
      <c r="D251">
        <v>10204060</v>
      </c>
      <c r="E251">
        <v>-1</v>
      </c>
      <c r="F251">
        <v>-1</v>
      </c>
    </row>
    <row r="252" spans="1:6" hidden="1" x14ac:dyDescent="0.25">
      <c r="A252">
        <v>10426</v>
      </c>
      <c r="B252">
        <v>-1</v>
      </c>
      <c r="C252" s="1" t="s">
        <v>254</v>
      </c>
      <c r="D252">
        <v>10204060</v>
      </c>
      <c r="E252">
        <v>-1</v>
      </c>
      <c r="F252">
        <v>-1</v>
      </c>
    </row>
    <row r="253" spans="1:6" hidden="1" x14ac:dyDescent="0.25">
      <c r="A253">
        <v>10427</v>
      </c>
      <c r="B253">
        <v>-1</v>
      </c>
      <c r="C253" s="1" t="s">
        <v>255</v>
      </c>
      <c r="D253">
        <v>10204060</v>
      </c>
      <c r="E253">
        <v>-1</v>
      </c>
      <c r="F253">
        <v>-1</v>
      </c>
    </row>
    <row r="254" spans="1:6" hidden="1" x14ac:dyDescent="0.25">
      <c r="A254">
        <v>10428</v>
      </c>
      <c r="B254">
        <v>-1</v>
      </c>
      <c r="C254" s="1" t="s">
        <v>256</v>
      </c>
      <c r="D254">
        <v>-1</v>
      </c>
      <c r="E254">
        <v>-1</v>
      </c>
      <c r="F254">
        <v>-1</v>
      </c>
    </row>
    <row r="255" spans="1:6" hidden="1" x14ac:dyDescent="0.25">
      <c r="A255">
        <v>10429</v>
      </c>
      <c r="B255">
        <v>-1</v>
      </c>
      <c r="C255" s="1" t="s">
        <v>257</v>
      </c>
      <c r="D255">
        <v>-1</v>
      </c>
      <c r="E255">
        <v>-1</v>
      </c>
      <c r="F255">
        <v>-1</v>
      </c>
    </row>
    <row r="256" spans="1:6" hidden="1" x14ac:dyDescent="0.25">
      <c r="A256">
        <v>10430</v>
      </c>
      <c r="B256">
        <v>-1</v>
      </c>
      <c r="C256" s="1" t="s">
        <v>258</v>
      </c>
      <c r="D256">
        <v>-1</v>
      </c>
      <c r="E256">
        <v>-1</v>
      </c>
      <c r="F256">
        <v>-1</v>
      </c>
    </row>
    <row r="257" spans="1:6" hidden="1" x14ac:dyDescent="0.25">
      <c r="A257">
        <v>10431</v>
      </c>
      <c r="B257">
        <v>-1</v>
      </c>
      <c r="C257" s="1" t="s">
        <v>259</v>
      </c>
      <c r="D257">
        <v>10204061</v>
      </c>
      <c r="E257">
        <v>-1</v>
      </c>
      <c r="F257">
        <v>-1</v>
      </c>
    </row>
    <row r="258" spans="1:6" hidden="1" x14ac:dyDescent="0.25">
      <c r="A258">
        <v>10432</v>
      </c>
      <c r="B258">
        <v>-1</v>
      </c>
      <c r="C258" s="1" t="s">
        <v>260</v>
      </c>
      <c r="D258">
        <v>10204061</v>
      </c>
      <c r="E258">
        <v>-1</v>
      </c>
      <c r="F258">
        <v>-1</v>
      </c>
    </row>
    <row r="259" spans="1:6" hidden="1" x14ac:dyDescent="0.25">
      <c r="A259">
        <v>10433</v>
      </c>
      <c r="B259">
        <v>-1</v>
      </c>
      <c r="C259" s="1" t="s">
        <v>261</v>
      </c>
      <c r="D259">
        <v>10204061</v>
      </c>
      <c r="E259">
        <v>-1</v>
      </c>
      <c r="F259">
        <v>-1</v>
      </c>
    </row>
    <row r="260" spans="1:6" hidden="1" x14ac:dyDescent="0.25">
      <c r="A260">
        <v>10434</v>
      </c>
      <c r="B260">
        <v>-1</v>
      </c>
      <c r="C260" s="1" t="s">
        <v>262</v>
      </c>
      <c r="D260">
        <v>10204061</v>
      </c>
      <c r="E260">
        <v>-1</v>
      </c>
      <c r="F260">
        <v>-1</v>
      </c>
    </row>
    <row r="261" spans="1:6" hidden="1" x14ac:dyDescent="0.25">
      <c r="A261">
        <v>10435</v>
      </c>
      <c r="B261">
        <v>-1</v>
      </c>
      <c r="C261" s="1" t="s">
        <v>263</v>
      </c>
      <c r="D261">
        <v>10204061</v>
      </c>
      <c r="E261">
        <v>-1</v>
      </c>
      <c r="F261">
        <v>-1</v>
      </c>
    </row>
    <row r="262" spans="1:6" hidden="1" x14ac:dyDescent="0.25">
      <c r="A262">
        <v>10436</v>
      </c>
      <c r="B262">
        <v>-1</v>
      </c>
      <c r="C262" s="1" t="s">
        <v>264</v>
      </c>
      <c r="D262">
        <v>10204061</v>
      </c>
      <c r="E262">
        <v>-1</v>
      </c>
      <c r="F262">
        <v>-1</v>
      </c>
    </row>
    <row r="263" spans="1:6" hidden="1" x14ac:dyDescent="0.25">
      <c r="A263">
        <v>10437</v>
      </c>
      <c r="B263">
        <v>-1</v>
      </c>
      <c r="C263" s="1" t="s">
        <v>265</v>
      </c>
      <c r="D263">
        <v>10204061</v>
      </c>
      <c r="E263">
        <v>-1</v>
      </c>
      <c r="F263">
        <v>-1</v>
      </c>
    </row>
    <row r="264" spans="1:6" hidden="1" x14ac:dyDescent="0.25">
      <c r="A264">
        <v>10438</v>
      </c>
      <c r="B264">
        <v>-1</v>
      </c>
      <c r="C264" s="1" t="s">
        <v>266</v>
      </c>
      <c r="D264">
        <v>-1</v>
      </c>
      <c r="E264">
        <v>-1</v>
      </c>
      <c r="F264">
        <v>-1</v>
      </c>
    </row>
    <row r="265" spans="1:6" hidden="1" x14ac:dyDescent="0.25">
      <c r="A265">
        <v>10439</v>
      </c>
      <c r="B265">
        <v>-1</v>
      </c>
      <c r="C265" s="1" t="s">
        <v>267</v>
      </c>
      <c r="D265">
        <v>-1</v>
      </c>
      <c r="E265">
        <v>-1</v>
      </c>
      <c r="F265">
        <v>-1</v>
      </c>
    </row>
    <row r="266" spans="1:6" hidden="1" x14ac:dyDescent="0.25">
      <c r="A266">
        <v>10440</v>
      </c>
      <c r="B266">
        <v>-1</v>
      </c>
      <c r="C266" s="1" t="s">
        <v>268</v>
      </c>
      <c r="D266">
        <v>-1</v>
      </c>
      <c r="E266">
        <v>-1</v>
      </c>
      <c r="F266">
        <v>-1</v>
      </c>
    </row>
    <row r="267" spans="1:6" hidden="1" x14ac:dyDescent="0.25">
      <c r="A267">
        <v>10441</v>
      </c>
      <c r="B267">
        <v>-1</v>
      </c>
      <c r="C267" s="1" t="s">
        <v>269</v>
      </c>
      <c r="D267">
        <v>10204062</v>
      </c>
      <c r="E267">
        <v>-1</v>
      </c>
      <c r="F267">
        <v>-1</v>
      </c>
    </row>
    <row r="268" spans="1:6" hidden="1" x14ac:dyDescent="0.25">
      <c r="A268">
        <v>10442</v>
      </c>
      <c r="B268">
        <v>-1</v>
      </c>
      <c r="C268" s="1" t="s">
        <v>270</v>
      </c>
      <c r="D268">
        <v>10204062</v>
      </c>
      <c r="E268">
        <v>-1</v>
      </c>
      <c r="F268">
        <v>-1</v>
      </c>
    </row>
    <row r="269" spans="1:6" hidden="1" x14ac:dyDescent="0.25">
      <c r="A269">
        <v>10443</v>
      </c>
      <c r="B269">
        <v>-1</v>
      </c>
      <c r="C269" s="1" t="s">
        <v>271</v>
      </c>
      <c r="D269">
        <v>10204062</v>
      </c>
      <c r="E269">
        <v>-1</v>
      </c>
      <c r="F269">
        <v>-1</v>
      </c>
    </row>
    <row r="270" spans="1:6" hidden="1" x14ac:dyDescent="0.25">
      <c r="A270">
        <v>10444</v>
      </c>
      <c r="B270">
        <v>-1</v>
      </c>
      <c r="C270" s="1" t="s">
        <v>272</v>
      </c>
      <c r="D270">
        <v>10204062</v>
      </c>
      <c r="E270">
        <v>-1</v>
      </c>
      <c r="F270">
        <v>-1</v>
      </c>
    </row>
    <row r="271" spans="1:6" hidden="1" x14ac:dyDescent="0.25">
      <c r="A271">
        <v>10445</v>
      </c>
      <c r="B271">
        <v>-1</v>
      </c>
      <c r="C271" s="1" t="s">
        <v>273</v>
      </c>
      <c r="D271">
        <v>10204062</v>
      </c>
      <c r="E271">
        <v>-1</v>
      </c>
      <c r="F271">
        <v>-1</v>
      </c>
    </row>
    <row r="272" spans="1:6" hidden="1" x14ac:dyDescent="0.25">
      <c r="A272">
        <v>10446</v>
      </c>
      <c r="B272">
        <v>-1</v>
      </c>
      <c r="C272" s="1" t="s">
        <v>274</v>
      </c>
      <c r="D272">
        <v>10204062</v>
      </c>
      <c r="E272">
        <v>-1</v>
      </c>
      <c r="F272">
        <v>-1</v>
      </c>
    </row>
    <row r="273" spans="1:6" hidden="1" x14ac:dyDescent="0.25">
      <c r="A273">
        <v>10447</v>
      </c>
      <c r="B273">
        <v>-1</v>
      </c>
      <c r="C273" s="1" t="s">
        <v>275</v>
      </c>
      <c r="D273">
        <v>10204062</v>
      </c>
      <c r="E273">
        <v>-1</v>
      </c>
      <c r="F273">
        <v>-1</v>
      </c>
    </row>
    <row r="274" spans="1:6" hidden="1" x14ac:dyDescent="0.25">
      <c r="A274">
        <v>10448</v>
      </c>
      <c r="B274">
        <v>-1</v>
      </c>
      <c r="C274" s="1" t="s">
        <v>276</v>
      </c>
      <c r="D274">
        <v>-1</v>
      </c>
      <c r="E274">
        <v>-1</v>
      </c>
      <c r="F274">
        <v>-1</v>
      </c>
    </row>
    <row r="275" spans="1:6" hidden="1" x14ac:dyDescent="0.25">
      <c r="A275">
        <v>10449</v>
      </c>
      <c r="B275">
        <v>-1</v>
      </c>
      <c r="C275" s="1" t="s">
        <v>277</v>
      </c>
      <c r="D275">
        <v>-1</v>
      </c>
      <c r="E275">
        <v>-1</v>
      </c>
      <c r="F275">
        <v>-1</v>
      </c>
    </row>
    <row r="276" spans="1:6" hidden="1" x14ac:dyDescent="0.25">
      <c r="A276">
        <v>10450</v>
      </c>
      <c r="B276">
        <v>-1</v>
      </c>
      <c r="C276" s="1" t="s">
        <v>278</v>
      </c>
      <c r="D276">
        <v>-1</v>
      </c>
      <c r="E276">
        <v>-1</v>
      </c>
      <c r="F276">
        <v>-1</v>
      </c>
    </row>
    <row r="277" spans="1:6" hidden="1" x14ac:dyDescent="0.25">
      <c r="A277">
        <v>10451</v>
      </c>
      <c r="B277">
        <v>-1</v>
      </c>
      <c r="C277" s="1" t="s">
        <v>279</v>
      </c>
      <c r="D277">
        <v>-1</v>
      </c>
      <c r="E277">
        <v>-1</v>
      </c>
      <c r="F277">
        <v>-1</v>
      </c>
    </row>
    <row r="278" spans="1:6" hidden="1" x14ac:dyDescent="0.25">
      <c r="A278">
        <v>10452</v>
      </c>
      <c r="B278">
        <v>-1</v>
      </c>
      <c r="C278" s="1" t="s">
        <v>279</v>
      </c>
      <c r="D278">
        <v>-1</v>
      </c>
      <c r="E278">
        <v>-1</v>
      </c>
      <c r="F278">
        <v>-1</v>
      </c>
    </row>
    <row r="279" spans="1:6" hidden="1" x14ac:dyDescent="0.25">
      <c r="A279">
        <v>10453</v>
      </c>
      <c r="B279">
        <v>-1</v>
      </c>
      <c r="C279" s="1" t="s">
        <v>279</v>
      </c>
      <c r="D279">
        <v>-1</v>
      </c>
      <c r="E279">
        <v>-1</v>
      </c>
      <c r="F279">
        <v>-1</v>
      </c>
    </row>
    <row r="280" spans="1:6" hidden="1" x14ac:dyDescent="0.25">
      <c r="A280">
        <v>10454</v>
      </c>
      <c r="B280">
        <v>-1</v>
      </c>
      <c r="C280" s="1" t="s">
        <v>279</v>
      </c>
      <c r="D280">
        <v>-1</v>
      </c>
      <c r="E280">
        <v>-1</v>
      </c>
      <c r="F280">
        <v>-1</v>
      </c>
    </row>
    <row r="281" spans="1:6" hidden="1" x14ac:dyDescent="0.25">
      <c r="A281">
        <v>10455</v>
      </c>
      <c r="B281">
        <v>-1</v>
      </c>
      <c r="C281" s="1" t="s">
        <v>279</v>
      </c>
      <c r="D281">
        <v>-1</v>
      </c>
      <c r="E281">
        <v>-1</v>
      </c>
      <c r="F281">
        <v>-1</v>
      </c>
    </row>
    <row r="282" spans="1:6" hidden="1" x14ac:dyDescent="0.25">
      <c r="A282">
        <v>10456</v>
      </c>
      <c r="B282">
        <v>-1</v>
      </c>
      <c r="C282" s="1" t="s">
        <v>280</v>
      </c>
      <c r="D282">
        <v>10204115</v>
      </c>
      <c r="E282">
        <v>-1</v>
      </c>
      <c r="F282">
        <v>-1</v>
      </c>
    </row>
    <row r="283" spans="1:6" hidden="1" x14ac:dyDescent="0.25">
      <c r="A283">
        <v>10457</v>
      </c>
      <c r="B283">
        <v>-1</v>
      </c>
      <c r="C283" s="1" t="s">
        <v>281</v>
      </c>
      <c r="D283">
        <v>10204059</v>
      </c>
      <c r="E283">
        <v>-1</v>
      </c>
      <c r="F283">
        <v>-1</v>
      </c>
    </row>
    <row r="284" spans="1:6" hidden="1" x14ac:dyDescent="0.25">
      <c r="A284">
        <v>10458</v>
      </c>
      <c r="B284">
        <v>-1</v>
      </c>
      <c r="C284" s="1" t="s">
        <v>282</v>
      </c>
      <c r="D284">
        <v>10204058</v>
      </c>
      <c r="E284">
        <v>-1</v>
      </c>
      <c r="F284">
        <v>-1</v>
      </c>
    </row>
    <row r="285" spans="1:6" hidden="1" x14ac:dyDescent="0.25">
      <c r="A285">
        <v>10459</v>
      </c>
      <c r="B285">
        <v>-1</v>
      </c>
      <c r="C285" s="1" t="s">
        <v>283</v>
      </c>
      <c r="D285">
        <v>10204112</v>
      </c>
      <c r="E285">
        <v>-1</v>
      </c>
      <c r="F285">
        <v>-1</v>
      </c>
    </row>
    <row r="286" spans="1:6" hidden="1" x14ac:dyDescent="0.25">
      <c r="A286">
        <v>10460</v>
      </c>
      <c r="B286">
        <v>-1</v>
      </c>
      <c r="C286" s="1" t="s">
        <v>284</v>
      </c>
      <c r="D286">
        <v>10204060</v>
      </c>
      <c r="E286">
        <v>-1</v>
      </c>
      <c r="F286">
        <v>-1</v>
      </c>
    </row>
    <row r="287" spans="1:6" hidden="1" x14ac:dyDescent="0.25">
      <c r="A287">
        <v>10461</v>
      </c>
      <c r="B287">
        <v>-1</v>
      </c>
      <c r="C287" s="1" t="s">
        <v>285</v>
      </c>
      <c r="D287">
        <v>10204061</v>
      </c>
      <c r="E287">
        <v>-1</v>
      </c>
      <c r="F287">
        <v>-1</v>
      </c>
    </row>
    <row r="288" spans="1:6" hidden="1" x14ac:dyDescent="0.25">
      <c r="A288">
        <v>10462</v>
      </c>
      <c r="B288">
        <v>-1</v>
      </c>
      <c r="C288" s="1" t="s">
        <v>286</v>
      </c>
      <c r="D288">
        <v>10204113</v>
      </c>
      <c r="E288">
        <v>-1</v>
      </c>
      <c r="F288">
        <v>-1</v>
      </c>
    </row>
    <row r="289" spans="1:6" hidden="1" x14ac:dyDescent="0.25">
      <c r="A289">
        <v>10501</v>
      </c>
      <c r="B289">
        <v>-1</v>
      </c>
      <c r="C289" s="1" t="s">
        <v>287</v>
      </c>
      <c r="D289">
        <v>4107001</v>
      </c>
      <c r="E289">
        <v>-1</v>
      </c>
      <c r="F289">
        <v>-1</v>
      </c>
    </row>
    <row r="290" spans="1:6" hidden="1" x14ac:dyDescent="0.25">
      <c r="A290">
        <v>10502</v>
      </c>
      <c r="B290">
        <v>-1</v>
      </c>
      <c r="C290" s="1" t="s">
        <v>288</v>
      </c>
      <c r="D290">
        <v>4108001</v>
      </c>
      <c r="E290">
        <v>-1</v>
      </c>
      <c r="F290">
        <v>-1</v>
      </c>
    </row>
    <row r="291" spans="1:6" hidden="1" x14ac:dyDescent="0.25">
      <c r="A291">
        <v>10503</v>
      </c>
      <c r="B291">
        <v>-1</v>
      </c>
      <c r="C291" s="1" t="s">
        <v>289</v>
      </c>
      <c r="D291">
        <v>4102041</v>
      </c>
      <c r="E291">
        <v>-1</v>
      </c>
      <c r="F291">
        <v>-1</v>
      </c>
    </row>
    <row r="292" spans="1:6" hidden="1" x14ac:dyDescent="0.25">
      <c r="A292">
        <v>10504</v>
      </c>
      <c r="B292">
        <v>-1</v>
      </c>
      <c r="C292" s="1" t="s">
        <v>290</v>
      </c>
      <c r="D292">
        <v>4102041</v>
      </c>
      <c r="E292">
        <v>-1</v>
      </c>
      <c r="F292">
        <v>-1</v>
      </c>
    </row>
    <row r="293" spans="1:6" hidden="1" x14ac:dyDescent="0.25">
      <c r="A293">
        <v>10505</v>
      </c>
      <c r="B293">
        <v>-1</v>
      </c>
      <c r="C293" s="1" t="s">
        <v>291</v>
      </c>
      <c r="D293">
        <v>4102041</v>
      </c>
      <c r="E293">
        <v>-1</v>
      </c>
      <c r="F293">
        <v>-1</v>
      </c>
    </row>
    <row r="294" spans="1:6" hidden="1" x14ac:dyDescent="0.25">
      <c r="A294">
        <v>10506</v>
      </c>
      <c r="B294">
        <v>-1</v>
      </c>
      <c r="C294" s="1" t="s">
        <v>292</v>
      </c>
      <c r="D294">
        <v>10204129</v>
      </c>
      <c r="E294">
        <v>-1</v>
      </c>
      <c r="F294">
        <v>-1</v>
      </c>
    </row>
    <row r="295" spans="1:6" hidden="1" x14ac:dyDescent="0.25">
      <c r="A295">
        <v>10507</v>
      </c>
      <c r="B295">
        <v>-1</v>
      </c>
      <c r="C295" s="1" t="s">
        <v>293</v>
      </c>
      <c r="D295">
        <v>10204129</v>
      </c>
      <c r="E295">
        <v>-1</v>
      </c>
      <c r="F295">
        <v>-1</v>
      </c>
    </row>
    <row r="296" spans="1:6" hidden="1" x14ac:dyDescent="0.25">
      <c r="A296">
        <v>10508</v>
      </c>
      <c r="B296">
        <v>-1</v>
      </c>
      <c r="C296" s="1" t="s">
        <v>294</v>
      </c>
      <c r="D296">
        <v>10204129</v>
      </c>
      <c r="E296">
        <v>-1</v>
      </c>
      <c r="F296">
        <v>-1</v>
      </c>
    </row>
    <row r="297" spans="1:6" hidden="1" x14ac:dyDescent="0.25">
      <c r="A297">
        <v>10509</v>
      </c>
      <c r="B297">
        <v>-1</v>
      </c>
      <c r="C297" s="1" t="s">
        <v>295</v>
      </c>
      <c r="D297">
        <v>10202046</v>
      </c>
      <c r="E297">
        <v>1000</v>
      </c>
      <c r="F297">
        <v>1000</v>
      </c>
    </row>
    <row r="298" spans="1:6" hidden="1" x14ac:dyDescent="0.25">
      <c r="A298">
        <v>10510</v>
      </c>
      <c r="B298">
        <v>-1</v>
      </c>
      <c r="C298" s="1" t="s">
        <v>296</v>
      </c>
      <c r="D298">
        <v>10202046</v>
      </c>
      <c r="E298">
        <v>1000</v>
      </c>
      <c r="F298">
        <v>1000</v>
      </c>
    </row>
    <row r="299" spans="1:6" hidden="1" x14ac:dyDescent="0.25">
      <c r="A299">
        <v>10511</v>
      </c>
      <c r="B299">
        <v>-1</v>
      </c>
      <c r="C299" s="1" t="s">
        <v>297</v>
      </c>
      <c r="D299">
        <v>10217010</v>
      </c>
      <c r="E299">
        <v>1000</v>
      </c>
      <c r="F299">
        <v>1000</v>
      </c>
    </row>
    <row r="300" spans="1:6" hidden="1" x14ac:dyDescent="0.25">
      <c r="A300">
        <v>10512</v>
      </c>
      <c r="B300">
        <v>-1</v>
      </c>
      <c r="C300" s="1" t="s">
        <v>298</v>
      </c>
      <c r="D300">
        <v>-1</v>
      </c>
      <c r="E300">
        <v>1000</v>
      </c>
      <c r="F300">
        <v>100</v>
      </c>
    </row>
    <row r="301" spans="1:6" hidden="1" x14ac:dyDescent="0.25">
      <c r="A301">
        <v>10513</v>
      </c>
      <c r="B301">
        <v>-1</v>
      </c>
      <c r="C301" s="1" t="s">
        <v>299</v>
      </c>
      <c r="D301">
        <v>10204189</v>
      </c>
      <c r="E301">
        <v>1000</v>
      </c>
      <c r="F301">
        <v>100</v>
      </c>
    </row>
    <row r="302" spans="1:6" hidden="1" x14ac:dyDescent="0.25">
      <c r="A302">
        <v>10514</v>
      </c>
      <c r="B302">
        <v>-1</v>
      </c>
      <c r="C302" s="1" t="s">
        <v>300</v>
      </c>
      <c r="D302">
        <v>10204189</v>
      </c>
      <c r="E302">
        <v>1000</v>
      </c>
      <c r="F302">
        <v>100</v>
      </c>
    </row>
    <row r="303" spans="1:6" hidden="1" x14ac:dyDescent="0.25">
      <c r="A303">
        <v>10515</v>
      </c>
      <c r="B303">
        <v>-1</v>
      </c>
      <c r="C303" s="1" t="s">
        <v>301</v>
      </c>
      <c r="D303">
        <v>10204189</v>
      </c>
      <c r="E303">
        <v>1000</v>
      </c>
      <c r="F303">
        <v>100</v>
      </c>
    </row>
    <row r="304" spans="1:6" hidden="1" x14ac:dyDescent="0.25">
      <c r="A304">
        <v>10516</v>
      </c>
      <c r="B304">
        <v>-1</v>
      </c>
      <c r="C304" s="1" t="s">
        <v>302</v>
      </c>
      <c r="D304">
        <v>10204190</v>
      </c>
      <c r="E304">
        <v>1000</v>
      </c>
      <c r="F304">
        <v>100</v>
      </c>
    </row>
    <row r="305" spans="1:6" hidden="1" x14ac:dyDescent="0.25">
      <c r="A305">
        <v>10517</v>
      </c>
      <c r="B305">
        <v>-1</v>
      </c>
      <c r="C305" s="1" t="s">
        <v>303</v>
      </c>
      <c r="D305">
        <v>10903030</v>
      </c>
      <c r="E305">
        <v>1000</v>
      </c>
      <c r="F305">
        <v>100</v>
      </c>
    </row>
    <row r="306" spans="1:6" hidden="1" x14ac:dyDescent="0.25">
      <c r="A306">
        <v>10518</v>
      </c>
      <c r="B306">
        <v>-1</v>
      </c>
      <c r="C306" s="1" t="s">
        <v>304</v>
      </c>
      <c r="D306">
        <v>10903029</v>
      </c>
      <c r="E306">
        <v>1000</v>
      </c>
      <c r="F306">
        <v>100</v>
      </c>
    </row>
    <row r="307" spans="1:6" hidden="1" x14ac:dyDescent="0.25">
      <c r="A307">
        <v>10519</v>
      </c>
      <c r="B307">
        <v>-1</v>
      </c>
      <c r="C307" s="1" t="s">
        <v>305</v>
      </c>
      <c r="D307">
        <v>10903028</v>
      </c>
      <c r="E307">
        <v>1000</v>
      </c>
      <c r="F307">
        <v>100</v>
      </c>
    </row>
    <row r="308" spans="1:6" hidden="1" x14ac:dyDescent="0.25">
      <c r="A308">
        <v>10520</v>
      </c>
      <c r="B308">
        <v>-1</v>
      </c>
      <c r="C308" s="1" t="s">
        <v>306</v>
      </c>
      <c r="D308">
        <v>10215013</v>
      </c>
      <c r="E308">
        <v>1000</v>
      </c>
      <c r="F308">
        <v>100</v>
      </c>
    </row>
    <row r="309" spans="1:6" hidden="1" x14ac:dyDescent="0.25">
      <c r="A309">
        <v>10521</v>
      </c>
      <c r="B309">
        <v>-1</v>
      </c>
      <c r="C309" s="1" t="s">
        <v>307</v>
      </c>
      <c r="D309">
        <v>10204059</v>
      </c>
      <c r="E309">
        <v>-1</v>
      </c>
      <c r="F309">
        <v>-1</v>
      </c>
    </row>
    <row r="310" spans="1:6" hidden="1" x14ac:dyDescent="0.25">
      <c r="A310">
        <v>10522</v>
      </c>
      <c r="B310">
        <v>-1</v>
      </c>
      <c r="C310" s="1" t="s">
        <v>308</v>
      </c>
      <c r="D310">
        <v>10204060</v>
      </c>
      <c r="E310">
        <v>-1</v>
      </c>
      <c r="F310">
        <v>-1</v>
      </c>
    </row>
    <row r="311" spans="1:6" hidden="1" x14ac:dyDescent="0.25">
      <c r="A311">
        <v>10523</v>
      </c>
      <c r="B311">
        <v>-1</v>
      </c>
      <c r="C311" s="1" t="s">
        <v>309</v>
      </c>
      <c r="D311">
        <v>10204061</v>
      </c>
      <c r="E311">
        <v>-1</v>
      </c>
      <c r="F311">
        <v>-1</v>
      </c>
    </row>
    <row r="312" spans="1:6" hidden="1" x14ac:dyDescent="0.25">
      <c r="A312">
        <v>10524</v>
      </c>
      <c r="B312">
        <v>-1</v>
      </c>
      <c r="C312" s="1" t="s">
        <v>310</v>
      </c>
      <c r="D312">
        <v>10204133</v>
      </c>
      <c r="E312">
        <v>-1</v>
      </c>
      <c r="F312">
        <v>-1</v>
      </c>
    </row>
    <row r="313" spans="1:6" hidden="1" x14ac:dyDescent="0.25">
      <c r="A313">
        <v>10525</v>
      </c>
      <c r="B313">
        <v>-1</v>
      </c>
      <c r="C313" s="1" t="s">
        <v>311</v>
      </c>
      <c r="D313">
        <v>10206008</v>
      </c>
      <c r="E313">
        <v>-1</v>
      </c>
      <c r="F313">
        <v>-1</v>
      </c>
    </row>
    <row r="314" spans="1:6" hidden="1" x14ac:dyDescent="0.25">
      <c r="A314">
        <v>10526</v>
      </c>
      <c r="B314">
        <v>-1</v>
      </c>
      <c r="C314" s="1" t="s">
        <v>312</v>
      </c>
      <c r="D314">
        <v>10207003</v>
      </c>
      <c r="E314">
        <v>-1</v>
      </c>
      <c r="F314">
        <v>-1</v>
      </c>
    </row>
    <row r="315" spans="1:6" hidden="1" x14ac:dyDescent="0.25">
      <c r="A315">
        <v>10527</v>
      </c>
      <c r="B315">
        <v>-1</v>
      </c>
      <c r="C315" s="1" t="s">
        <v>313</v>
      </c>
      <c r="D315">
        <v>10204110</v>
      </c>
      <c r="E315">
        <v>-1</v>
      </c>
      <c r="F315">
        <v>-1</v>
      </c>
    </row>
    <row r="316" spans="1:6" hidden="1" x14ac:dyDescent="0.25">
      <c r="A316">
        <v>10528</v>
      </c>
      <c r="B316">
        <v>-1</v>
      </c>
      <c r="C316" s="1" t="s">
        <v>314</v>
      </c>
      <c r="D316">
        <v>10204129</v>
      </c>
      <c r="E316">
        <v>-1</v>
      </c>
      <c r="F316">
        <v>-1</v>
      </c>
    </row>
    <row r="317" spans="1:6" hidden="1" x14ac:dyDescent="0.25">
      <c r="A317">
        <v>10529</v>
      </c>
      <c r="B317">
        <v>-1</v>
      </c>
      <c r="C317" s="1" t="s">
        <v>315</v>
      </c>
      <c r="D317">
        <v>10204129</v>
      </c>
      <c r="E317">
        <v>-1</v>
      </c>
      <c r="F317">
        <v>-1</v>
      </c>
    </row>
    <row r="318" spans="1:6" hidden="1" x14ac:dyDescent="0.25">
      <c r="A318">
        <v>10530</v>
      </c>
      <c r="B318">
        <v>-1</v>
      </c>
      <c r="C318" s="1" t="s">
        <v>316</v>
      </c>
      <c r="D318">
        <v>10204129</v>
      </c>
      <c r="E318">
        <v>-1</v>
      </c>
      <c r="F318">
        <v>-1</v>
      </c>
    </row>
    <row r="319" spans="1:6" hidden="1" x14ac:dyDescent="0.25">
      <c r="A319">
        <v>10531</v>
      </c>
      <c r="B319">
        <v>-1</v>
      </c>
      <c r="C319" s="1" t="s">
        <v>317</v>
      </c>
      <c r="D319">
        <v>10204129</v>
      </c>
      <c r="E319">
        <v>-1</v>
      </c>
      <c r="F319">
        <v>-1</v>
      </c>
    </row>
    <row r="320" spans="1:6" hidden="1" x14ac:dyDescent="0.25">
      <c r="A320">
        <v>10532</v>
      </c>
      <c r="B320">
        <v>-1</v>
      </c>
      <c r="C320" s="1" t="s">
        <v>318</v>
      </c>
      <c r="D320">
        <v>10204129</v>
      </c>
      <c r="E320">
        <v>-1</v>
      </c>
      <c r="F320">
        <v>-1</v>
      </c>
    </row>
    <row r="321" spans="1:6" hidden="1" x14ac:dyDescent="0.25">
      <c r="A321">
        <v>10533</v>
      </c>
      <c r="B321">
        <v>-1</v>
      </c>
      <c r="C321" s="1" t="s">
        <v>319</v>
      </c>
      <c r="D321">
        <v>10204129</v>
      </c>
      <c r="E321">
        <v>-1</v>
      </c>
      <c r="F321">
        <v>-1</v>
      </c>
    </row>
    <row r="322" spans="1:6" hidden="1" x14ac:dyDescent="0.25">
      <c r="A322">
        <v>10534</v>
      </c>
      <c r="B322">
        <v>-1</v>
      </c>
      <c r="C322" s="1" t="s">
        <v>320</v>
      </c>
      <c r="D322">
        <v>10204129</v>
      </c>
      <c r="E322">
        <v>-1</v>
      </c>
      <c r="F322">
        <v>-1</v>
      </c>
    </row>
    <row r="323" spans="1:6" hidden="1" x14ac:dyDescent="0.25">
      <c r="A323">
        <v>10535</v>
      </c>
      <c r="B323">
        <v>-1</v>
      </c>
      <c r="C323" s="1" t="s">
        <v>321</v>
      </c>
      <c r="D323">
        <v>10204129</v>
      </c>
      <c r="E323">
        <v>-1</v>
      </c>
      <c r="F323">
        <v>-1</v>
      </c>
    </row>
    <row r="324" spans="1:6" hidden="1" x14ac:dyDescent="0.25">
      <c r="A324">
        <v>10536</v>
      </c>
      <c r="B324">
        <v>-1</v>
      </c>
      <c r="C324" s="1" t="s">
        <v>322</v>
      </c>
      <c r="D324">
        <v>10204129</v>
      </c>
      <c r="E324">
        <v>-1</v>
      </c>
      <c r="F324">
        <v>-1</v>
      </c>
    </row>
    <row r="325" spans="1:6" hidden="1" x14ac:dyDescent="0.25">
      <c r="A325">
        <v>10537</v>
      </c>
      <c r="B325">
        <v>-1</v>
      </c>
      <c r="C325" s="1" t="s">
        <v>323</v>
      </c>
      <c r="D325">
        <v>10204129</v>
      </c>
      <c r="E325">
        <v>-1</v>
      </c>
      <c r="F325">
        <v>-1</v>
      </c>
    </row>
    <row r="326" spans="1:6" hidden="1" x14ac:dyDescent="0.25">
      <c r="A326">
        <v>10538</v>
      </c>
      <c r="B326">
        <v>-1</v>
      </c>
      <c r="C326" s="1" t="s">
        <v>324</v>
      </c>
      <c r="D326">
        <v>10204129</v>
      </c>
      <c r="E326">
        <v>-1</v>
      </c>
      <c r="F326">
        <v>-1</v>
      </c>
    </row>
    <row r="327" spans="1:6" hidden="1" x14ac:dyDescent="0.25">
      <c r="A327">
        <v>10539</v>
      </c>
      <c r="B327">
        <v>-1</v>
      </c>
      <c r="C327" s="1" t="s">
        <v>325</v>
      </c>
      <c r="D327">
        <v>10204129</v>
      </c>
      <c r="E327">
        <v>-1</v>
      </c>
      <c r="F327">
        <v>-1</v>
      </c>
    </row>
    <row r="328" spans="1:6" hidden="1" x14ac:dyDescent="0.25">
      <c r="A328">
        <v>10540</v>
      </c>
      <c r="B328">
        <v>-1</v>
      </c>
      <c r="C328" s="1" t="s">
        <v>326</v>
      </c>
      <c r="D328">
        <v>10204129</v>
      </c>
      <c r="E328">
        <v>-1</v>
      </c>
      <c r="F328">
        <v>-1</v>
      </c>
    </row>
    <row r="329" spans="1:6" hidden="1" x14ac:dyDescent="0.25">
      <c r="A329">
        <v>10541</v>
      </c>
      <c r="B329">
        <v>-1</v>
      </c>
      <c r="C329" s="1" t="s">
        <v>327</v>
      </c>
      <c r="D329">
        <v>10204129</v>
      </c>
      <c r="E329">
        <v>-1</v>
      </c>
      <c r="F329">
        <v>-1</v>
      </c>
    </row>
    <row r="330" spans="1:6" hidden="1" x14ac:dyDescent="0.25">
      <c r="A330">
        <v>10542</v>
      </c>
      <c r="B330">
        <v>-1</v>
      </c>
      <c r="C330" s="1" t="s">
        <v>328</v>
      </c>
      <c r="D330">
        <v>10204129</v>
      </c>
      <c r="E330">
        <v>-1</v>
      </c>
      <c r="F330">
        <v>-1</v>
      </c>
    </row>
    <row r="331" spans="1:6" hidden="1" x14ac:dyDescent="0.25">
      <c r="A331">
        <v>10543</v>
      </c>
      <c r="B331">
        <v>-1</v>
      </c>
      <c r="C331" s="1" t="s">
        <v>329</v>
      </c>
      <c r="D331">
        <v>10204129</v>
      </c>
      <c r="E331">
        <v>-1</v>
      </c>
      <c r="F331">
        <v>-1</v>
      </c>
    </row>
    <row r="332" spans="1:6" hidden="1" x14ac:dyDescent="0.25">
      <c r="A332">
        <v>10544</v>
      </c>
      <c r="B332">
        <v>-1</v>
      </c>
      <c r="C332" s="1" t="s">
        <v>330</v>
      </c>
      <c r="D332">
        <v>10204129</v>
      </c>
      <c r="E332">
        <v>-1</v>
      </c>
      <c r="F332">
        <v>-1</v>
      </c>
    </row>
    <row r="333" spans="1:6" hidden="1" x14ac:dyDescent="0.25">
      <c r="A333">
        <v>10545</v>
      </c>
      <c r="B333">
        <v>-1</v>
      </c>
      <c r="C333" s="1" t="s">
        <v>331</v>
      </c>
      <c r="D333">
        <v>10204133</v>
      </c>
      <c r="E333">
        <v>-1</v>
      </c>
      <c r="F333">
        <v>-1</v>
      </c>
    </row>
    <row r="334" spans="1:6" hidden="1" x14ac:dyDescent="0.25">
      <c r="A334">
        <v>10546</v>
      </c>
      <c r="B334">
        <v>-1</v>
      </c>
      <c r="C334" s="1" t="s">
        <v>332</v>
      </c>
      <c r="D334">
        <v>-1</v>
      </c>
      <c r="E334">
        <v>-1</v>
      </c>
      <c r="F334">
        <v>-1</v>
      </c>
    </row>
    <row r="335" spans="1:6" hidden="1" x14ac:dyDescent="0.25">
      <c r="A335">
        <v>10547</v>
      </c>
      <c r="B335">
        <v>-1</v>
      </c>
      <c r="C335" s="1" t="s">
        <v>333</v>
      </c>
      <c r="D335">
        <v>10204044</v>
      </c>
      <c r="E335">
        <v>-1</v>
      </c>
      <c r="F335">
        <v>-1</v>
      </c>
    </row>
    <row r="336" spans="1:6" hidden="1" x14ac:dyDescent="0.25">
      <c r="A336">
        <v>10548</v>
      </c>
      <c r="B336">
        <v>-1</v>
      </c>
      <c r="C336" s="1" t="s">
        <v>334</v>
      </c>
      <c r="D336">
        <v>10204108</v>
      </c>
      <c r="E336">
        <v>-1</v>
      </c>
      <c r="F336">
        <v>-1</v>
      </c>
    </row>
    <row r="337" spans="1:6" hidden="1" x14ac:dyDescent="0.25">
      <c r="A337">
        <v>10549</v>
      </c>
      <c r="B337">
        <v>-1</v>
      </c>
      <c r="C337" s="1" t="s">
        <v>335</v>
      </c>
      <c r="D337">
        <v>10204062</v>
      </c>
      <c r="E337">
        <v>-1</v>
      </c>
      <c r="F337">
        <v>-1</v>
      </c>
    </row>
    <row r="338" spans="1:6" hidden="1" x14ac:dyDescent="0.25">
      <c r="A338">
        <v>10550</v>
      </c>
      <c r="B338">
        <v>-1</v>
      </c>
      <c r="C338" s="1" t="s">
        <v>336</v>
      </c>
      <c r="D338">
        <v>10204129</v>
      </c>
      <c r="E338">
        <v>-1</v>
      </c>
      <c r="F338">
        <v>-1</v>
      </c>
    </row>
    <row r="339" spans="1:6" hidden="1" x14ac:dyDescent="0.25">
      <c r="A339">
        <v>10551</v>
      </c>
      <c r="B339">
        <v>-1</v>
      </c>
      <c r="C339" s="1" t="s">
        <v>337</v>
      </c>
      <c r="D339">
        <v>10204129</v>
      </c>
      <c r="E339">
        <v>-1</v>
      </c>
      <c r="F339">
        <v>-1</v>
      </c>
    </row>
    <row r="340" spans="1:6" hidden="1" x14ac:dyDescent="0.25">
      <c r="A340">
        <v>10552</v>
      </c>
      <c r="B340">
        <v>-1</v>
      </c>
      <c r="C340" s="1" t="s">
        <v>338</v>
      </c>
      <c r="D340">
        <v>10204129</v>
      </c>
      <c r="E340">
        <v>-1</v>
      </c>
      <c r="F340">
        <v>-1</v>
      </c>
    </row>
    <row r="341" spans="1:6" hidden="1" x14ac:dyDescent="0.25">
      <c r="A341">
        <v>10553</v>
      </c>
      <c r="B341">
        <v>-1</v>
      </c>
      <c r="C341" s="1" t="s">
        <v>339</v>
      </c>
      <c r="D341">
        <v>10424009</v>
      </c>
      <c r="E341">
        <v>1000</v>
      </c>
      <c r="F341">
        <v>100</v>
      </c>
    </row>
    <row r="342" spans="1:6" hidden="1" x14ac:dyDescent="0.25">
      <c r="A342">
        <v>10554</v>
      </c>
      <c r="B342">
        <v>-1</v>
      </c>
      <c r="C342" s="1" t="s">
        <v>340</v>
      </c>
      <c r="D342">
        <v>10424009</v>
      </c>
      <c r="E342">
        <v>1000</v>
      </c>
      <c r="F342">
        <v>100</v>
      </c>
    </row>
    <row r="343" spans="1:6" hidden="1" x14ac:dyDescent="0.25">
      <c r="A343">
        <v>10555</v>
      </c>
      <c r="B343">
        <v>-1</v>
      </c>
      <c r="C343" s="1" t="s">
        <v>341</v>
      </c>
      <c r="D343">
        <v>10424009</v>
      </c>
      <c r="E343">
        <v>1000</v>
      </c>
      <c r="F343">
        <v>100</v>
      </c>
    </row>
    <row r="344" spans="1:6" hidden="1" x14ac:dyDescent="0.25">
      <c r="A344">
        <v>10556</v>
      </c>
      <c r="B344">
        <v>-1</v>
      </c>
      <c r="C344" s="1" t="s">
        <v>342</v>
      </c>
      <c r="D344">
        <v>10424021</v>
      </c>
      <c r="E344">
        <v>1000</v>
      </c>
      <c r="F344">
        <v>100</v>
      </c>
    </row>
    <row r="345" spans="1:6" hidden="1" x14ac:dyDescent="0.25">
      <c r="A345">
        <v>10557</v>
      </c>
      <c r="B345">
        <v>-1</v>
      </c>
      <c r="C345" s="1" t="s">
        <v>343</v>
      </c>
      <c r="D345">
        <v>10424021</v>
      </c>
      <c r="E345">
        <v>1000</v>
      </c>
      <c r="F345">
        <v>100</v>
      </c>
    </row>
    <row r="346" spans="1:6" hidden="1" x14ac:dyDescent="0.25">
      <c r="A346">
        <v>10558</v>
      </c>
      <c r="B346">
        <v>-1</v>
      </c>
      <c r="C346" s="1" t="s">
        <v>344</v>
      </c>
      <c r="D346">
        <v>10204059</v>
      </c>
      <c r="E346">
        <v>-1</v>
      </c>
      <c r="F346">
        <v>-1</v>
      </c>
    </row>
    <row r="347" spans="1:6" hidden="1" x14ac:dyDescent="0.25">
      <c r="A347">
        <v>10559</v>
      </c>
      <c r="B347">
        <v>-1</v>
      </c>
      <c r="C347" s="1" t="s">
        <v>345</v>
      </c>
      <c r="D347">
        <v>10204060</v>
      </c>
      <c r="E347">
        <v>-1</v>
      </c>
      <c r="F347">
        <v>-1</v>
      </c>
    </row>
    <row r="348" spans="1:6" hidden="1" x14ac:dyDescent="0.25">
      <c r="A348">
        <v>10560</v>
      </c>
      <c r="B348">
        <v>-1</v>
      </c>
      <c r="C348" s="1" t="s">
        <v>346</v>
      </c>
      <c r="D348">
        <v>10204061</v>
      </c>
      <c r="E348">
        <v>-1</v>
      </c>
      <c r="F348">
        <v>-1</v>
      </c>
    </row>
    <row r="349" spans="1:6" hidden="1" x14ac:dyDescent="0.25">
      <c r="A349">
        <v>10561</v>
      </c>
      <c r="B349">
        <v>-1</v>
      </c>
      <c r="C349" s="1" t="s">
        <v>347</v>
      </c>
      <c r="D349">
        <v>10204133</v>
      </c>
      <c r="E349">
        <v>-1</v>
      </c>
      <c r="F349">
        <v>-1</v>
      </c>
    </row>
    <row r="350" spans="1:6" hidden="1" x14ac:dyDescent="0.25">
      <c r="A350">
        <v>10562</v>
      </c>
      <c r="B350">
        <v>-1</v>
      </c>
      <c r="C350" s="1" t="s">
        <v>348</v>
      </c>
      <c r="D350">
        <v>10206008</v>
      </c>
      <c r="E350">
        <v>-1</v>
      </c>
      <c r="F350">
        <v>-1</v>
      </c>
    </row>
    <row r="351" spans="1:6" hidden="1" x14ac:dyDescent="0.25">
      <c r="A351">
        <v>10563</v>
      </c>
      <c r="B351">
        <v>-1</v>
      </c>
      <c r="C351" s="1" t="s">
        <v>349</v>
      </c>
      <c r="D351">
        <v>10207003</v>
      </c>
      <c r="E351">
        <v>-1</v>
      </c>
      <c r="F351">
        <v>-1</v>
      </c>
    </row>
    <row r="352" spans="1:6" hidden="1" x14ac:dyDescent="0.25">
      <c r="A352">
        <v>10564</v>
      </c>
      <c r="B352">
        <v>-1</v>
      </c>
      <c r="C352" s="1" t="s">
        <v>350</v>
      </c>
      <c r="D352">
        <v>10204110</v>
      </c>
      <c r="E352">
        <v>-1</v>
      </c>
      <c r="F352">
        <v>-1</v>
      </c>
    </row>
    <row r="353" spans="1:6" hidden="1" x14ac:dyDescent="0.25">
      <c r="A353">
        <v>10565</v>
      </c>
      <c r="B353">
        <v>-1</v>
      </c>
      <c r="C353" s="1" t="s">
        <v>351</v>
      </c>
      <c r="D353">
        <v>10204059</v>
      </c>
      <c r="E353">
        <v>-1</v>
      </c>
      <c r="F353">
        <v>-1</v>
      </c>
    </row>
    <row r="354" spans="1:6" hidden="1" x14ac:dyDescent="0.25">
      <c r="A354">
        <v>10566</v>
      </c>
      <c r="B354">
        <v>-1</v>
      </c>
      <c r="C354" s="1" t="s">
        <v>352</v>
      </c>
      <c r="D354">
        <v>10204060</v>
      </c>
      <c r="E354">
        <v>-1</v>
      </c>
      <c r="F354">
        <v>-1</v>
      </c>
    </row>
    <row r="355" spans="1:6" hidden="1" x14ac:dyDescent="0.25">
      <c r="A355">
        <v>10567</v>
      </c>
      <c r="B355">
        <v>-1</v>
      </c>
      <c r="C355" s="1" t="s">
        <v>353</v>
      </c>
      <c r="D355">
        <v>10204061</v>
      </c>
      <c r="E355">
        <v>-1</v>
      </c>
      <c r="F355">
        <v>-1</v>
      </c>
    </row>
    <row r="356" spans="1:6" hidden="1" x14ac:dyDescent="0.25">
      <c r="A356">
        <v>10568</v>
      </c>
      <c r="B356">
        <v>-1</v>
      </c>
      <c r="C356" s="1" t="s">
        <v>354</v>
      </c>
      <c r="D356">
        <v>10204133</v>
      </c>
      <c r="E356">
        <v>-1</v>
      </c>
      <c r="F356">
        <v>-1</v>
      </c>
    </row>
    <row r="357" spans="1:6" hidden="1" x14ac:dyDescent="0.25">
      <c r="A357">
        <v>10569</v>
      </c>
      <c r="B357">
        <v>-1</v>
      </c>
      <c r="C357" s="1" t="s">
        <v>355</v>
      </c>
      <c r="D357">
        <v>10206008</v>
      </c>
      <c r="E357">
        <v>-1</v>
      </c>
      <c r="F357">
        <v>-1</v>
      </c>
    </row>
    <row r="358" spans="1:6" hidden="1" x14ac:dyDescent="0.25">
      <c r="A358">
        <v>10570</v>
      </c>
      <c r="B358">
        <v>-1</v>
      </c>
      <c r="C358" s="1" t="s">
        <v>356</v>
      </c>
      <c r="D358">
        <v>10207003</v>
      </c>
      <c r="E358">
        <v>-1</v>
      </c>
      <c r="F358">
        <v>-1</v>
      </c>
    </row>
    <row r="359" spans="1:6" hidden="1" x14ac:dyDescent="0.25">
      <c r="A359">
        <v>10571</v>
      </c>
      <c r="B359">
        <v>-1</v>
      </c>
      <c r="C359" s="1" t="s">
        <v>357</v>
      </c>
      <c r="D359">
        <v>10204110</v>
      </c>
      <c r="E359">
        <v>-1</v>
      </c>
      <c r="F359">
        <v>-1</v>
      </c>
    </row>
    <row r="360" spans="1:6" hidden="1" x14ac:dyDescent="0.25">
      <c r="A360">
        <v>10572</v>
      </c>
      <c r="B360">
        <v>-1</v>
      </c>
      <c r="C360" s="1" t="s">
        <v>358</v>
      </c>
      <c r="D360">
        <v>10204059</v>
      </c>
      <c r="E360">
        <v>-1</v>
      </c>
      <c r="F360">
        <v>-1</v>
      </c>
    </row>
    <row r="361" spans="1:6" hidden="1" x14ac:dyDescent="0.25">
      <c r="A361">
        <v>10573</v>
      </c>
      <c r="B361">
        <v>-1</v>
      </c>
      <c r="C361" s="1" t="s">
        <v>359</v>
      </c>
      <c r="D361">
        <v>10204060</v>
      </c>
      <c r="E361">
        <v>-1</v>
      </c>
      <c r="F361">
        <v>-1</v>
      </c>
    </row>
    <row r="362" spans="1:6" hidden="1" x14ac:dyDescent="0.25">
      <c r="A362">
        <v>10574</v>
      </c>
      <c r="B362">
        <v>-1</v>
      </c>
      <c r="C362" s="1" t="s">
        <v>360</v>
      </c>
      <c r="D362">
        <v>10204061</v>
      </c>
      <c r="E362">
        <v>-1</v>
      </c>
      <c r="F362">
        <v>-1</v>
      </c>
    </row>
    <row r="363" spans="1:6" hidden="1" x14ac:dyDescent="0.25">
      <c r="A363">
        <v>10575</v>
      </c>
      <c r="B363">
        <v>-1</v>
      </c>
      <c r="C363" s="1" t="s">
        <v>361</v>
      </c>
      <c r="D363">
        <v>10204133</v>
      </c>
      <c r="E363">
        <v>-1</v>
      </c>
      <c r="F363">
        <v>-1</v>
      </c>
    </row>
    <row r="364" spans="1:6" hidden="1" x14ac:dyDescent="0.25">
      <c r="A364">
        <v>10576</v>
      </c>
      <c r="B364">
        <v>-1</v>
      </c>
      <c r="C364" s="1" t="s">
        <v>362</v>
      </c>
      <c r="D364">
        <v>10206008</v>
      </c>
      <c r="E364">
        <v>-1</v>
      </c>
      <c r="F364">
        <v>-1</v>
      </c>
    </row>
    <row r="365" spans="1:6" hidden="1" x14ac:dyDescent="0.25">
      <c r="A365">
        <v>10577</v>
      </c>
      <c r="B365">
        <v>-1</v>
      </c>
      <c r="C365" s="1" t="s">
        <v>363</v>
      </c>
      <c r="D365">
        <v>10207003</v>
      </c>
      <c r="E365">
        <v>-1</v>
      </c>
      <c r="F365">
        <v>-1</v>
      </c>
    </row>
    <row r="366" spans="1:6" hidden="1" x14ac:dyDescent="0.25">
      <c r="A366">
        <v>10578</v>
      </c>
      <c r="B366">
        <v>-1</v>
      </c>
      <c r="C366" s="1" t="s">
        <v>364</v>
      </c>
      <c r="D366">
        <v>10204110</v>
      </c>
      <c r="E366">
        <v>-1</v>
      </c>
      <c r="F366">
        <v>-1</v>
      </c>
    </row>
    <row r="367" spans="1:6" hidden="1" x14ac:dyDescent="0.25">
      <c r="A367">
        <v>10579</v>
      </c>
      <c r="B367">
        <v>-1</v>
      </c>
      <c r="C367" s="1" t="s">
        <v>365</v>
      </c>
      <c r="D367">
        <v>10204059</v>
      </c>
      <c r="E367">
        <v>-1</v>
      </c>
      <c r="F367">
        <v>-1</v>
      </c>
    </row>
    <row r="368" spans="1:6" hidden="1" x14ac:dyDescent="0.25">
      <c r="A368">
        <v>10580</v>
      </c>
      <c r="B368">
        <v>-1</v>
      </c>
      <c r="C368" s="1" t="s">
        <v>366</v>
      </c>
      <c r="D368">
        <v>10204060</v>
      </c>
      <c r="E368">
        <v>-1</v>
      </c>
      <c r="F368">
        <v>-1</v>
      </c>
    </row>
    <row r="369" spans="1:6" hidden="1" x14ac:dyDescent="0.25">
      <c r="A369">
        <v>10581</v>
      </c>
      <c r="B369">
        <v>-1</v>
      </c>
      <c r="C369" s="1" t="s">
        <v>367</v>
      </c>
      <c r="D369">
        <v>10204061</v>
      </c>
      <c r="E369">
        <v>-1</v>
      </c>
      <c r="F369">
        <v>-1</v>
      </c>
    </row>
    <row r="370" spans="1:6" hidden="1" x14ac:dyDescent="0.25">
      <c r="A370">
        <v>10582</v>
      </c>
      <c r="B370">
        <v>-1</v>
      </c>
      <c r="C370" s="1" t="s">
        <v>368</v>
      </c>
      <c r="D370">
        <v>10204192</v>
      </c>
      <c r="E370">
        <v>-1</v>
      </c>
      <c r="F370">
        <v>-1</v>
      </c>
    </row>
    <row r="371" spans="1:6" hidden="1" x14ac:dyDescent="0.25">
      <c r="A371">
        <v>10583</v>
      </c>
      <c r="B371">
        <v>-1</v>
      </c>
      <c r="C371" s="1" t="s">
        <v>369</v>
      </c>
      <c r="D371">
        <v>10204108</v>
      </c>
      <c r="E371">
        <v>-1</v>
      </c>
      <c r="F371">
        <v>-1</v>
      </c>
    </row>
    <row r="372" spans="1:6" hidden="1" x14ac:dyDescent="0.25">
      <c r="A372">
        <v>10584</v>
      </c>
      <c r="B372">
        <v>-1</v>
      </c>
      <c r="C372" s="1" t="s">
        <v>370</v>
      </c>
      <c r="D372">
        <v>10204195</v>
      </c>
      <c r="E372">
        <v>-1</v>
      </c>
      <c r="F372">
        <v>-1</v>
      </c>
    </row>
    <row r="373" spans="1:6" hidden="1" x14ac:dyDescent="0.25">
      <c r="A373">
        <v>10585</v>
      </c>
      <c r="B373">
        <v>-1</v>
      </c>
      <c r="C373" s="1" t="s">
        <v>371</v>
      </c>
      <c r="D373">
        <v>10204196</v>
      </c>
      <c r="E373">
        <v>-1</v>
      </c>
      <c r="F373">
        <v>-1</v>
      </c>
    </row>
    <row r="374" spans="1:6" hidden="1" x14ac:dyDescent="0.25">
      <c r="A374">
        <v>10586</v>
      </c>
      <c r="B374">
        <v>-1</v>
      </c>
      <c r="C374" s="1" t="s">
        <v>372</v>
      </c>
      <c r="D374">
        <v>10204197</v>
      </c>
      <c r="E374">
        <v>-1</v>
      </c>
      <c r="F374">
        <v>-1</v>
      </c>
    </row>
    <row r="375" spans="1:6" hidden="1" x14ac:dyDescent="0.25">
      <c r="A375">
        <v>10587</v>
      </c>
      <c r="B375">
        <v>-1</v>
      </c>
      <c r="C375" s="1" t="s">
        <v>373</v>
      </c>
      <c r="D375">
        <v>10204192</v>
      </c>
      <c r="E375">
        <v>-1</v>
      </c>
      <c r="F375">
        <v>-1</v>
      </c>
    </row>
    <row r="376" spans="1:6" hidden="1" x14ac:dyDescent="0.25">
      <c r="A376">
        <v>10588</v>
      </c>
      <c r="B376">
        <v>-1</v>
      </c>
      <c r="C376" s="1" t="s">
        <v>374</v>
      </c>
      <c r="D376">
        <v>10204109</v>
      </c>
      <c r="E376">
        <v>-1</v>
      </c>
      <c r="F376">
        <v>-1</v>
      </c>
    </row>
    <row r="377" spans="1:6" hidden="1" x14ac:dyDescent="0.25">
      <c r="A377">
        <v>10589</v>
      </c>
      <c r="B377">
        <v>-1</v>
      </c>
      <c r="C377" s="1" t="s">
        <v>375</v>
      </c>
      <c r="D377">
        <v>10204195</v>
      </c>
      <c r="E377">
        <v>-1</v>
      </c>
      <c r="F377">
        <v>-1</v>
      </c>
    </row>
    <row r="378" spans="1:6" hidden="1" x14ac:dyDescent="0.25">
      <c r="A378">
        <v>10590</v>
      </c>
      <c r="B378">
        <v>-1</v>
      </c>
      <c r="C378" s="1" t="s">
        <v>376</v>
      </c>
      <c r="D378">
        <v>10204196</v>
      </c>
      <c r="E378">
        <v>-1</v>
      </c>
      <c r="F378">
        <v>-1</v>
      </c>
    </row>
    <row r="379" spans="1:6" hidden="1" x14ac:dyDescent="0.25">
      <c r="A379">
        <v>10591</v>
      </c>
      <c r="B379">
        <v>-1</v>
      </c>
      <c r="C379" s="1" t="s">
        <v>377</v>
      </c>
      <c r="D379">
        <v>10204197</v>
      </c>
      <c r="E379">
        <v>-1</v>
      </c>
      <c r="F379">
        <v>-1</v>
      </c>
    </row>
    <row r="380" spans="1:6" hidden="1" x14ac:dyDescent="0.25">
      <c r="A380">
        <v>10592</v>
      </c>
      <c r="B380">
        <v>-1</v>
      </c>
      <c r="C380" s="1" t="s">
        <v>378</v>
      </c>
      <c r="D380">
        <v>10204062</v>
      </c>
      <c r="E380">
        <v>-1</v>
      </c>
      <c r="F380">
        <v>-1</v>
      </c>
    </row>
    <row r="381" spans="1:6" hidden="1" x14ac:dyDescent="0.25">
      <c r="A381">
        <v>10593</v>
      </c>
      <c r="B381">
        <v>-1</v>
      </c>
      <c r="C381" s="1" t="s">
        <v>379</v>
      </c>
      <c r="D381">
        <v>10204109</v>
      </c>
      <c r="E381">
        <v>-1</v>
      </c>
      <c r="F381">
        <v>-1</v>
      </c>
    </row>
    <row r="382" spans="1:6" hidden="1" x14ac:dyDescent="0.25">
      <c r="A382">
        <v>10594</v>
      </c>
      <c r="B382">
        <v>-1</v>
      </c>
      <c r="C382" s="1" t="s">
        <v>380</v>
      </c>
      <c r="D382">
        <v>10204129</v>
      </c>
      <c r="E382">
        <v>-1</v>
      </c>
      <c r="F382">
        <v>-1</v>
      </c>
    </row>
    <row r="383" spans="1:6" hidden="1" x14ac:dyDescent="0.25">
      <c r="A383">
        <v>10595</v>
      </c>
      <c r="B383">
        <v>-1</v>
      </c>
      <c r="C383" s="1" t="s">
        <v>381</v>
      </c>
      <c r="D383">
        <v>10204129</v>
      </c>
      <c r="E383">
        <v>-1</v>
      </c>
      <c r="F383">
        <v>-1</v>
      </c>
    </row>
    <row r="384" spans="1:6" hidden="1" x14ac:dyDescent="0.25">
      <c r="A384">
        <v>10596</v>
      </c>
      <c r="B384">
        <v>-1</v>
      </c>
      <c r="C384" s="1" t="s">
        <v>382</v>
      </c>
      <c r="D384">
        <v>10204129</v>
      </c>
      <c r="E384">
        <v>-1</v>
      </c>
      <c r="F384">
        <v>-1</v>
      </c>
    </row>
    <row r="385" spans="1:6" hidden="1" x14ac:dyDescent="0.25">
      <c r="A385">
        <v>10597</v>
      </c>
      <c r="B385">
        <v>-1</v>
      </c>
      <c r="C385" s="1" t="s">
        <v>383</v>
      </c>
      <c r="D385">
        <v>10204129</v>
      </c>
      <c r="E385">
        <v>-1</v>
      </c>
      <c r="F385">
        <v>-1</v>
      </c>
    </row>
    <row r="386" spans="1:6" hidden="1" x14ac:dyDescent="0.25">
      <c r="A386">
        <v>10598</v>
      </c>
      <c r="B386">
        <v>-1</v>
      </c>
      <c r="C386" s="1" t="s">
        <v>384</v>
      </c>
      <c r="D386">
        <v>10204129</v>
      </c>
      <c r="E386">
        <v>-1</v>
      </c>
      <c r="F386">
        <v>-1</v>
      </c>
    </row>
    <row r="387" spans="1:6" hidden="1" x14ac:dyDescent="0.25">
      <c r="A387">
        <v>10599</v>
      </c>
      <c r="B387">
        <v>-1</v>
      </c>
      <c r="C387" s="1" t="s">
        <v>385</v>
      </c>
      <c r="D387">
        <v>10204129</v>
      </c>
      <c r="E387">
        <v>-1</v>
      </c>
      <c r="F387">
        <v>-1</v>
      </c>
    </row>
    <row r="388" spans="1:6" hidden="1" x14ac:dyDescent="0.25">
      <c r="A388">
        <v>10600</v>
      </c>
      <c r="B388">
        <v>-1</v>
      </c>
      <c r="C388" s="1" t="s">
        <v>386</v>
      </c>
      <c r="D388">
        <v>10204129</v>
      </c>
      <c r="E388">
        <v>-1</v>
      </c>
      <c r="F388">
        <v>-1</v>
      </c>
    </row>
    <row r="389" spans="1:6" hidden="1" x14ac:dyDescent="0.25">
      <c r="A389">
        <v>10601</v>
      </c>
      <c r="B389">
        <v>-1</v>
      </c>
      <c r="C389" s="1" t="s">
        <v>387</v>
      </c>
      <c r="D389">
        <v>10204129</v>
      </c>
      <c r="E389">
        <v>-1</v>
      </c>
      <c r="F389">
        <v>-1</v>
      </c>
    </row>
    <row r="390" spans="1:6" hidden="1" x14ac:dyDescent="0.25">
      <c r="A390">
        <v>10602</v>
      </c>
      <c r="B390">
        <v>-1</v>
      </c>
      <c r="C390" s="1" t="s">
        <v>388</v>
      </c>
      <c r="D390">
        <v>10204129</v>
      </c>
      <c r="E390">
        <v>-1</v>
      </c>
      <c r="F390">
        <v>-1</v>
      </c>
    </row>
    <row r="391" spans="1:6" hidden="1" x14ac:dyDescent="0.25">
      <c r="A391">
        <v>10603</v>
      </c>
      <c r="B391">
        <v>-1</v>
      </c>
      <c r="C391" s="1" t="s">
        <v>389</v>
      </c>
      <c r="D391">
        <v>10204129</v>
      </c>
      <c r="E391">
        <v>-1</v>
      </c>
      <c r="F391">
        <v>-1</v>
      </c>
    </row>
    <row r="392" spans="1:6" hidden="1" x14ac:dyDescent="0.25">
      <c r="A392">
        <v>10604</v>
      </c>
      <c r="B392">
        <v>-1</v>
      </c>
      <c r="C392" s="1" t="s">
        <v>390</v>
      </c>
      <c r="D392">
        <v>10204129</v>
      </c>
      <c r="E392">
        <v>-1</v>
      </c>
      <c r="F392">
        <v>-1</v>
      </c>
    </row>
    <row r="393" spans="1:6" hidden="1" x14ac:dyDescent="0.25">
      <c r="A393">
        <v>10605</v>
      </c>
      <c r="B393">
        <v>-1</v>
      </c>
      <c r="C393" s="1" t="s">
        <v>391</v>
      </c>
      <c r="D393">
        <v>10204129</v>
      </c>
      <c r="E393">
        <v>-1</v>
      </c>
      <c r="F393">
        <v>-1</v>
      </c>
    </row>
    <row r="394" spans="1:6" hidden="1" x14ac:dyDescent="0.25">
      <c r="A394">
        <v>10606</v>
      </c>
      <c r="B394">
        <v>-1</v>
      </c>
      <c r="C394" s="1" t="s">
        <v>392</v>
      </c>
      <c r="D394">
        <v>10204129</v>
      </c>
      <c r="E394">
        <v>-1</v>
      </c>
      <c r="F394">
        <v>-1</v>
      </c>
    </row>
    <row r="395" spans="1:6" hidden="1" x14ac:dyDescent="0.25">
      <c r="A395">
        <v>10607</v>
      </c>
      <c r="B395">
        <v>-1</v>
      </c>
      <c r="C395" s="1" t="s">
        <v>393</v>
      </c>
      <c r="D395">
        <v>10204129</v>
      </c>
      <c r="E395">
        <v>-1</v>
      </c>
      <c r="F395">
        <v>-1</v>
      </c>
    </row>
    <row r="396" spans="1:6" hidden="1" x14ac:dyDescent="0.25">
      <c r="A396">
        <v>10608</v>
      </c>
      <c r="B396">
        <v>-1</v>
      </c>
      <c r="C396" s="1" t="s">
        <v>394</v>
      </c>
      <c r="D396">
        <v>10204129</v>
      </c>
      <c r="E396">
        <v>-1</v>
      </c>
      <c r="F396">
        <v>-1</v>
      </c>
    </row>
    <row r="397" spans="1:6" hidden="1" x14ac:dyDescent="0.25">
      <c r="A397">
        <v>10609</v>
      </c>
      <c r="B397">
        <v>-1</v>
      </c>
      <c r="C397" s="1" t="s">
        <v>395</v>
      </c>
      <c r="D397">
        <v>10204129</v>
      </c>
      <c r="E397">
        <v>-1</v>
      </c>
      <c r="F397">
        <v>-1</v>
      </c>
    </row>
    <row r="398" spans="1:6" hidden="1" x14ac:dyDescent="0.25">
      <c r="A398">
        <v>10610</v>
      </c>
      <c r="B398">
        <v>-1</v>
      </c>
      <c r="C398" s="1" t="s">
        <v>396</v>
      </c>
      <c r="D398">
        <v>10204129</v>
      </c>
      <c r="E398">
        <v>-1</v>
      </c>
      <c r="F398">
        <v>-1</v>
      </c>
    </row>
    <row r="399" spans="1:6" hidden="1" x14ac:dyDescent="0.25">
      <c r="A399">
        <v>10611</v>
      </c>
      <c r="B399">
        <v>-1</v>
      </c>
      <c r="C399" s="1" t="s">
        <v>397</v>
      </c>
      <c r="D399">
        <v>10204129</v>
      </c>
      <c r="E399">
        <v>-1</v>
      </c>
      <c r="F399">
        <v>-1</v>
      </c>
    </row>
    <row r="400" spans="1:6" hidden="1" x14ac:dyDescent="0.25">
      <c r="A400">
        <v>10612</v>
      </c>
      <c r="B400">
        <v>-1</v>
      </c>
      <c r="C400" s="1" t="s">
        <v>398</v>
      </c>
      <c r="D400">
        <v>10204129</v>
      </c>
      <c r="E400">
        <v>-1</v>
      </c>
      <c r="F400">
        <v>-1</v>
      </c>
    </row>
    <row r="401" spans="1:6" hidden="1" x14ac:dyDescent="0.25">
      <c r="A401">
        <v>10613</v>
      </c>
      <c r="B401">
        <v>-1</v>
      </c>
      <c r="C401" s="1" t="s">
        <v>399</v>
      </c>
      <c r="D401">
        <v>10204129</v>
      </c>
      <c r="E401">
        <v>-1</v>
      </c>
      <c r="F401">
        <v>-1</v>
      </c>
    </row>
    <row r="402" spans="1:6" hidden="1" x14ac:dyDescent="0.25">
      <c r="A402">
        <v>10614</v>
      </c>
      <c r="B402">
        <v>-1</v>
      </c>
      <c r="C402" s="1" t="s">
        <v>400</v>
      </c>
      <c r="D402">
        <v>10204129</v>
      </c>
      <c r="E402">
        <v>-1</v>
      </c>
      <c r="F402">
        <v>-1</v>
      </c>
    </row>
    <row r="403" spans="1:6" hidden="1" x14ac:dyDescent="0.25">
      <c r="A403">
        <v>10615</v>
      </c>
      <c r="B403">
        <v>-1</v>
      </c>
      <c r="C403" s="1" t="s">
        <v>401</v>
      </c>
      <c r="D403">
        <v>10204129</v>
      </c>
      <c r="E403">
        <v>-1</v>
      </c>
      <c r="F403">
        <v>-1</v>
      </c>
    </row>
    <row r="404" spans="1:6" hidden="1" x14ac:dyDescent="0.25">
      <c r="A404">
        <v>10616</v>
      </c>
      <c r="B404">
        <v>-1</v>
      </c>
      <c r="C404" s="1" t="s">
        <v>402</v>
      </c>
      <c r="D404">
        <v>10204129</v>
      </c>
      <c r="E404">
        <v>-1</v>
      </c>
      <c r="F404">
        <v>-1</v>
      </c>
    </row>
    <row r="405" spans="1:6" hidden="1" x14ac:dyDescent="0.25">
      <c r="A405">
        <v>10617</v>
      </c>
      <c r="B405">
        <v>-1</v>
      </c>
      <c r="C405" s="1" t="s">
        <v>403</v>
      </c>
      <c r="D405">
        <v>10204129</v>
      </c>
      <c r="E405">
        <v>-1</v>
      </c>
      <c r="F405">
        <v>-1</v>
      </c>
    </row>
    <row r="406" spans="1:6" hidden="1" x14ac:dyDescent="0.25">
      <c r="A406">
        <v>10618</v>
      </c>
      <c r="B406">
        <v>-1</v>
      </c>
      <c r="C406" s="1" t="s">
        <v>404</v>
      </c>
      <c r="D406">
        <v>10204129</v>
      </c>
      <c r="E406">
        <v>-1</v>
      </c>
      <c r="F406">
        <v>-1</v>
      </c>
    </row>
    <row r="407" spans="1:6" hidden="1" x14ac:dyDescent="0.25">
      <c r="A407">
        <v>10619</v>
      </c>
      <c r="B407">
        <v>-1</v>
      </c>
      <c r="C407" s="1" t="s">
        <v>405</v>
      </c>
      <c r="D407">
        <v>10204129</v>
      </c>
      <c r="E407">
        <v>-1</v>
      </c>
      <c r="F407">
        <v>-1</v>
      </c>
    </row>
    <row r="408" spans="1:6" hidden="1" x14ac:dyDescent="0.25">
      <c r="A408">
        <v>10620</v>
      </c>
      <c r="B408">
        <v>-1</v>
      </c>
      <c r="C408" s="1" t="s">
        <v>406</v>
      </c>
      <c r="D408">
        <v>10204129</v>
      </c>
      <c r="E408">
        <v>-1</v>
      </c>
      <c r="F408">
        <v>-1</v>
      </c>
    </row>
    <row r="409" spans="1:6" hidden="1" x14ac:dyDescent="0.25">
      <c r="A409">
        <v>10621</v>
      </c>
      <c r="B409">
        <v>-1</v>
      </c>
      <c r="C409" s="1" t="s">
        <v>407</v>
      </c>
      <c r="D409">
        <v>10204129</v>
      </c>
      <c r="E409">
        <v>-1</v>
      </c>
      <c r="F409">
        <v>-1</v>
      </c>
    </row>
    <row r="410" spans="1:6" hidden="1" x14ac:dyDescent="0.25">
      <c r="A410">
        <v>10622</v>
      </c>
      <c r="B410">
        <v>-1</v>
      </c>
      <c r="C410" s="1" t="s">
        <v>408</v>
      </c>
      <c r="D410">
        <v>10204129</v>
      </c>
      <c r="E410">
        <v>-1</v>
      </c>
      <c r="F410">
        <v>-1</v>
      </c>
    </row>
    <row r="411" spans="1:6" hidden="1" x14ac:dyDescent="0.25">
      <c r="A411">
        <v>10623</v>
      </c>
      <c r="B411">
        <v>-1</v>
      </c>
      <c r="C411" s="1" t="s">
        <v>409</v>
      </c>
      <c r="D411">
        <v>10204129</v>
      </c>
      <c r="E411">
        <v>-1</v>
      </c>
      <c r="F411">
        <v>-1</v>
      </c>
    </row>
    <row r="412" spans="1:6" hidden="1" x14ac:dyDescent="0.25">
      <c r="A412">
        <v>10624</v>
      </c>
      <c r="B412">
        <v>-1</v>
      </c>
      <c r="C412" s="1" t="s">
        <v>410</v>
      </c>
      <c r="D412">
        <v>10204129</v>
      </c>
      <c r="E412">
        <v>-1</v>
      </c>
      <c r="F412">
        <v>-1</v>
      </c>
    </row>
    <row r="413" spans="1:6" hidden="1" x14ac:dyDescent="0.25">
      <c r="A413">
        <v>10625</v>
      </c>
      <c r="B413">
        <v>-1</v>
      </c>
      <c r="C413" s="1" t="s">
        <v>411</v>
      </c>
      <c r="D413">
        <v>10204129</v>
      </c>
      <c r="E413">
        <v>-1</v>
      </c>
      <c r="F413">
        <v>-1</v>
      </c>
    </row>
    <row r="414" spans="1:6" hidden="1" x14ac:dyDescent="0.25">
      <c r="A414">
        <v>10626</v>
      </c>
      <c r="B414">
        <v>-1</v>
      </c>
      <c r="C414" s="1" t="s">
        <v>412</v>
      </c>
      <c r="D414">
        <v>10204129</v>
      </c>
      <c r="E414">
        <v>-1</v>
      </c>
      <c r="F414">
        <v>-1</v>
      </c>
    </row>
    <row r="415" spans="1:6" hidden="1" x14ac:dyDescent="0.25">
      <c r="A415">
        <v>10627</v>
      </c>
      <c r="B415">
        <v>-1</v>
      </c>
      <c r="C415" s="1" t="s">
        <v>413</v>
      </c>
      <c r="D415">
        <v>10204129</v>
      </c>
      <c r="E415">
        <v>-1</v>
      </c>
      <c r="F415">
        <v>-1</v>
      </c>
    </row>
    <row r="416" spans="1:6" hidden="1" x14ac:dyDescent="0.25">
      <c r="A416">
        <v>10628</v>
      </c>
      <c r="B416">
        <v>-1</v>
      </c>
      <c r="C416" s="1" t="s">
        <v>414</v>
      </c>
      <c r="D416">
        <v>10204129</v>
      </c>
      <c r="E416">
        <v>-1</v>
      </c>
      <c r="F416">
        <v>-1</v>
      </c>
    </row>
    <row r="417" spans="1:6" hidden="1" x14ac:dyDescent="0.25">
      <c r="A417">
        <v>10629</v>
      </c>
      <c r="B417">
        <v>-1</v>
      </c>
      <c r="C417" s="1" t="s">
        <v>415</v>
      </c>
      <c r="D417">
        <v>10204129</v>
      </c>
      <c r="E417">
        <v>-1</v>
      </c>
      <c r="F417">
        <v>-1</v>
      </c>
    </row>
    <row r="418" spans="1:6" hidden="1" x14ac:dyDescent="0.25">
      <c r="A418">
        <v>10630</v>
      </c>
      <c r="B418">
        <v>-1</v>
      </c>
      <c r="C418" s="1" t="s">
        <v>416</v>
      </c>
      <c r="D418">
        <v>10204129</v>
      </c>
      <c r="E418">
        <v>-1</v>
      </c>
      <c r="F418">
        <v>-1</v>
      </c>
    </row>
    <row r="419" spans="1:6" hidden="1" x14ac:dyDescent="0.25">
      <c r="A419">
        <v>10631</v>
      </c>
      <c r="B419">
        <v>-1</v>
      </c>
      <c r="C419" s="1" t="s">
        <v>417</v>
      </c>
      <c r="D419">
        <v>10204129</v>
      </c>
      <c r="E419">
        <v>-1</v>
      </c>
      <c r="F419">
        <v>-1</v>
      </c>
    </row>
    <row r="420" spans="1:6" hidden="1" x14ac:dyDescent="0.25">
      <c r="A420">
        <v>10632</v>
      </c>
      <c r="B420">
        <v>-1</v>
      </c>
      <c r="C420" s="1" t="s">
        <v>418</v>
      </c>
      <c r="D420">
        <v>10204129</v>
      </c>
      <c r="E420">
        <v>-1</v>
      </c>
      <c r="F420">
        <v>-1</v>
      </c>
    </row>
    <row r="421" spans="1:6" hidden="1" x14ac:dyDescent="0.25">
      <c r="A421">
        <v>10633</v>
      </c>
      <c r="B421">
        <v>-1</v>
      </c>
      <c r="C421" s="1" t="s">
        <v>419</v>
      </c>
      <c r="D421">
        <v>10204129</v>
      </c>
      <c r="E421">
        <v>-1</v>
      </c>
      <c r="F421">
        <v>-1</v>
      </c>
    </row>
    <row r="422" spans="1:6" hidden="1" x14ac:dyDescent="0.25">
      <c r="A422">
        <v>10634</v>
      </c>
      <c r="B422">
        <v>-1</v>
      </c>
      <c r="C422" s="1" t="s">
        <v>420</v>
      </c>
      <c r="D422">
        <v>10204129</v>
      </c>
      <c r="E422">
        <v>-1</v>
      </c>
      <c r="F422">
        <v>-1</v>
      </c>
    </row>
    <row r="423" spans="1:6" hidden="1" x14ac:dyDescent="0.25">
      <c r="A423">
        <v>10635</v>
      </c>
      <c r="B423">
        <v>-1</v>
      </c>
      <c r="C423" s="1" t="s">
        <v>421</v>
      </c>
      <c r="D423">
        <v>10204129</v>
      </c>
      <c r="E423">
        <v>-1</v>
      </c>
      <c r="F423">
        <v>-1</v>
      </c>
    </row>
    <row r="424" spans="1:6" hidden="1" x14ac:dyDescent="0.25">
      <c r="A424">
        <v>10636</v>
      </c>
      <c r="B424">
        <v>-1</v>
      </c>
      <c r="C424" s="1" t="s">
        <v>422</v>
      </c>
      <c r="D424">
        <v>10204129</v>
      </c>
      <c r="E424">
        <v>-1</v>
      </c>
      <c r="F424">
        <v>-1</v>
      </c>
    </row>
    <row r="425" spans="1:6" hidden="1" x14ac:dyDescent="0.25">
      <c r="A425">
        <v>10637</v>
      </c>
      <c r="B425">
        <v>-1</v>
      </c>
      <c r="C425" s="1" t="s">
        <v>423</v>
      </c>
      <c r="D425">
        <v>10204129</v>
      </c>
      <c r="E425">
        <v>-1</v>
      </c>
      <c r="F425">
        <v>-1</v>
      </c>
    </row>
    <row r="426" spans="1:6" hidden="1" x14ac:dyDescent="0.25">
      <c r="A426">
        <v>10638</v>
      </c>
      <c r="B426">
        <v>-1</v>
      </c>
      <c r="C426" s="1" t="s">
        <v>424</v>
      </c>
      <c r="D426">
        <v>10204129</v>
      </c>
      <c r="E426">
        <v>-1</v>
      </c>
      <c r="F426">
        <v>-1</v>
      </c>
    </row>
    <row r="427" spans="1:6" hidden="1" x14ac:dyDescent="0.25">
      <c r="A427">
        <v>10639</v>
      </c>
      <c r="B427">
        <v>-1</v>
      </c>
      <c r="C427" s="1" t="s">
        <v>425</v>
      </c>
      <c r="D427">
        <v>10204129</v>
      </c>
      <c r="E427">
        <v>-1</v>
      </c>
      <c r="F427">
        <v>-1</v>
      </c>
    </row>
    <row r="428" spans="1:6" hidden="1" x14ac:dyDescent="0.25">
      <c r="A428">
        <v>10640</v>
      </c>
      <c r="B428">
        <v>-1</v>
      </c>
      <c r="C428" s="1" t="s">
        <v>426</v>
      </c>
      <c r="D428">
        <v>10204129</v>
      </c>
      <c r="E428">
        <v>-1</v>
      </c>
      <c r="F428">
        <v>-1</v>
      </c>
    </row>
    <row r="429" spans="1:6" hidden="1" x14ac:dyDescent="0.25">
      <c r="A429">
        <v>10641</v>
      </c>
      <c r="B429">
        <v>-1</v>
      </c>
      <c r="C429" s="1" t="s">
        <v>427</v>
      </c>
      <c r="D429">
        <v>10204129</v>
      </c>
      <c r="E429">
        <v>-1</v>
      </c>
      <c r="F429">
        <v>-1</v>
      </c>
    </row>
    <row r="430" spans="1:6" hidden="1" x14ac:dyDescent="0.25">
      <c r="A430">
        <v>10642</v>
      </c>
      <c r="B430">
        <v>-1</v>
      </c>
      <c r="C430" s="1" t="s">
        <v>428</v>
      </c>
      <c r="D430">
        <v>10204129</v>
      </c>
      <c r="E430">
        <v>-1</v>
      </c>
      <c r="F430">
        <v>-1</v>
      </c>
    </row>
    <row r="431" spans="1:6" hidden="1" x14ac:dyDescent="0.25">
      <c r="A431">
        <v>10643</v>
      </c>
      <c r="B431">
        <v>-1</v>
      </c>
      <c r="C431" s="1" t="s">
        <v>429</v>
      </c>
      <c r="D431">
        <v>10204129</v>
      </c>
      <c r="E431">
        <v>-1</v>
      </c>
      <c r="F431">
        <v>-1</v>
      </c>
    </row>
    <row r="432" spans="1:6" hidden="1" x14ac:dyDescent="0.25">
      <c r="A432">
        <v>10644</v>
      </c>
      <c r="B432">
        <v>-1</v>
      </c>
      <c r="C432" s="1" t="s">
        <v>430</v>
      </c>
      <c r="D432">
        <v>10204129</v>
      </c>
      <c r="E432">
        <v>-1</v>
      </c>
      <c r="F432">
        <v>-1</v>
      </c>
    </row>
    <row r="433" spans="1:6" hidden="1" x14ac:dyDescent="0.25">
      <c r="A433">
        <v>10645</v>
      </c>
      <c r="B433">
        <v>-1</v>
      </c>
      <c r="C433" s="1" t="s">
        <v>431</v>
      </c>
      <c r="D433">
        <v>4107009</v>
      </c>
      <c r="E433">
        <v>-1</v>
      </c>
      <c r="F433">
        <v>-1</v>
      </c>
    </row>
    <row r="434" spans="1:6" hidden="1" x14ac:dyDescent="0.25">
      <c r="A434">
        <v>10646</v>
      </c>
      <c r="B434">
        <v>-1</v>
      </c>
      <c r="C434" s="1" t="s">
        <v>432</v>
      </c>
      <c r="D434">
        <v>4108001</v>
      </c>
      <c r="E434">
        <v>-1</v>
      </c>
      <c r="F434">
        <v>-1</v>
      </c>
    </row>
    <row r="435" spans="1:6" hidden="1" x14ac:dyDescent="0.25">
      <c r="A435">
        <v>11012</v>
      </c>
      <c r="B435">
        <v>-1</v>
      </c>
      <c r="C435" s="1" t="s">
        <v>433</v>
      </c>
      <c r="D435">
        <v>10906009</v>
      </c>
      <c r="E435">
        <v>-1</v>
      </c>
      <c r="F435">
        <v>-1</v>
      </c>
    </row>
    <row r="436" spans="1:6" hidden="1" x14ac:dyDescent="0.25">
      <c r="A436">
        <v>11013</v>
      </c>
      <c r="B436">
        <v>-1</v>
      </c>
      <c r="C436" s="1" t="s">
        <v>434</v>
      </c>
      <c r="D436">
        <v>10906010</v>
      </c>
      <c r="E436">
        <v>-1</v>
      </c>
      <c r="F436">
        <v>-1</v>
      </c>
    </row>
    <row r="437" spans="1:6" hidden="1" x14ac:dyDescent="0.25">
      <c r="A437">
        <v>14001</v>
      </c>
      <c r="B437">
        <v>-1</v>
      </c>
      <c r="C437" s="1" t="s">
        <v>435</v>
      </c>
      <c r="D437">
        <v>10204204</v>
      </c>
      <c r="E437">
        <v>-1</v>
      </c>
      <c r="F437">
        <v>-1</v>
      </c>
    </row>
    <row r="438" spans="1:6" hidden="1" x14ac:dyDescent="0.25">
      <c r="A438">
        <v>14006</v>
      </c>
      <c r="B438">
        <v>-1</v>
      </c>
      <c r="C438" s="1" t="s">
        <v>436</v>
      </c>
      <c r="D438">
        <v>10202115</v>
      </c>
      <c r="E438">
        <v>-1</v>
      </c>
      <c r="F438">
        <v>-1</v>
      </c>
    </row>
    <row r="439" spans="1:6" hidden="1" x14ac:dyDescent="0.25">
      <c r="A439">
        <v>14007</v>
      </c>
      <c r="B439">
        <v>-1</v>
      </c>
      <c r="C439" s="1" t="s">
        <v>437</v>
      </c>
      <c r="D439">
        <v>-1</v>
      </c>
      <c r="E439">
        <v>-1</v>
      </c>
      <c r="F439">
        <v>-1</v>
      </c>
    </row>
    <row r="440" spans="1:6" hidden="1" x14ac:dyDescent="0.25">
      <c r="A440">
        <v>20000</v>
      </c>
      <c r="B440">
        <v>-1</v>
      </c>
      <c r="C440" s="1" t="s">
        <v>438</v>
      </c>
      <c r="D440">
        <v>-1</v>
      </c>
      <c r="E440">
        <v>0</v>
      </c>
      <c r="F440">
        <v>1000</v>
      </c>
    </row>
    <row r="441" spans="1:6" hidden="1" x14ac:dyDescent="0.25">
      <c r="A441">
        <v>20001</v>
      </c>
      <c r="B441">
        <v>-1</v>
      </c>
      <c r="C441" s="1" t="s">
        <v>439</v>
      </c>
      <c r="D441">
        <v>10204045</v>
      </c>
      <c r="E441">
        <v>0</v>
      </c>
      <c r="F441">
        <v>1000</v>
      </c>
    </row>
    <row r="442" spans="1:6" hidden="1" x14ac:dyDescent="0.25">
      <c r="A442">
        <v>20002</v>
      </c>
      <c r="B442">
        <v>-1</v>
      </c>
      <c r="C442" s="1" t="s">
        <v>440</v>
      </c>
      <c r="D442">
        <v>10204045</v>
      </c>
      <c r="E442">
        <v>0</v>
      </c>
      <c r="F442">
        <v>1000</v>
      </c>
    </row>
    <row r="443" spans="1:6" hidden="1" x14ac:dyDescent="0.25">
      <c r="A443">
        <v>20003</v>
      </c>
      <c r="B443">
        <v>-1</v>
      </c>
      <c r="C443" s="1" t="s">
        <v>441</v>
      </c>
      <c r="D443">
        <v>10204045</v>
      </c>
      <c r="E443">
        <v>0</v>
      </c>
      <c r="F443">
        <v>1000</v>
      </c>
    </row>
    <row r="444" spans="1:6" hidden="1" x14ac:dyDescent="0.25">
      <c r="A444">
        <v>20004</v>
      </c>
      <c r="B444">
        <v>-1</v>
      </c>
      <c r="C444" s="1" t="s">
        <v>442</v>
      </c>
      <c r="D444">
        <v>4101002</v>
      </c>
      <c r="E444">
        <v>0</v>
      </c>
      <c r="F444">
        <v>1000</v>
      </c>
    </row>
    <row r="445" spans="1:6" hidden="1" x14ac:dyDescent="0.25">
      <c r="A445">
        <v>20005</v>
      </c>
      <c r="B445">
        <v>-1</v>
      </c>
      <c r="C445" s="1" t="s">
        <v>443</v>
      </c>
      <c r="D445">
        <v>4101058</v>
      </c>
      <c r="E445">
        <v>0</v>
      </c>
      <c r="F445">
        <v>1000</v>
      </c>
    </row>
    <row r="446" spans="1:6" hidden="1" x14ac:dyDescent="0.25">
      <c r="A446">
        <v>20006</v>
      </c>
      <c r="B446">
        <v>-1</v>
      </c>
      <c r="C446" s="1" t="s">
        <v>444</v>
      </c>
      <c r="D446">
        <v>4101148</v>
      </c>
      <c r="E446">
        <v>0</v>
      </c>
      <c r="F446">
        <v>1000</v>
      </c>
    </row>
    <row r="447" spans="1:6" hidden="1" x14ac:dyDescent="0.25">
      <c r="A447">
        <v>20007</v>
      </c>
      <c r="B447">
        <v>-1</v>
      </c>
      <c r="C447" s="1" t="s">
        <v>445</v>
      </c>
      <c r="D447">
        <v>10219003</v>
      </c>
      <c r="E447">
        <v>-1</v>
      </c>
      <c r="F447">
        <v>-1</v>
      </c>
    </row>
    <row r="448" spans="1:6" hidden="1" x14ac:dyDescent="0.25">
      <c r="A448">
        <v>20008</v>
      </c>
      <c r="B448">
        <v>-1</v>
      </c>
      <c r="C448" s="1" t="s">
        <v>446</v>
      </c>
      <c r="D448">
        <v>10219004</v>
      </c>
      <c r="E448">
        <v>-1</v>
      </c>
      <c r="F448">
        <v>-1</v>
      </c>
    </row>
    <row r="449" spans="1:6" hidden="1" x14ac:dyDescent="0.25">
      <c r="A449">
        <v>20009</v>
      </c>
      <c r="B449">
        <v>-1</v>
      </c>
      <c r="C449" s="1" t="s">
        <v>447</v>
      </c>
      <c r="D449">
        <v>10219016</v>
      </c>
      <c r="E449">
        <v>-1</v>
      </c>
      <c r="F449">
        <v>-1</v>
      </c>
    </row>
    <row r="450" spans="1:6" hidden="1" x14ac:dyDescent="0.25">
      <c r="A450">
        <v>20010</v>
      </c>
      <c r="B450">
        <v>-1</v>
      </c>
      <c r="C450" s="1" t="s">
        <v>448</v>
      </c>
      <c r="D450">
        <v>10204199</v>
      </c>
      <c r="E450">
        <v>0</v>
      </c>
      <c r="F450">
        <v>1000</v>
      </c>
    </row>
    <row r="451" spans="1:6" hidden="1" x14ac:dyDescent="0.25">
      <c r="A451">
        <v>20011</v>
      </c>
      <c r="B451">
        <v>-1</v>
      </c>
      <c r="C451" s="1" t="s">
        <v>449</v>
      </c>
      <c r="D451">
        <v>10204133</v>
      </c>
      <c r="E451">
        <v>0</v>
      </c>
      <c r="F451">
        <v>1000</v>
      </c>
    </row>
    <row r="452" spans="1:6" hidden="1" x14ac:dyDescent="0.25">
      <c r="A452">
        <v>20012</v>
      </c>
      <c r="B452">
        <v>-1</v>
      </c>
      <c r="C452" s="1" t="s">
        <v>450</v>
      </c>
      <c r="D452">
        <v>10204201</v>
      </c>
      <c r="E452">
        <v>0</v>
      </c>
      <c r="F452">
        <v>1000</v>
      </c>
    </row>
    <row r="453" spans="1:6" hidden="1" x14ac:dyDescent="0.25">
      <c r="A453">
        <v>20013</v>
      </c>
      <c r="B453">
        <v>-1</v>
      </c>
      <c r="C453" s="1" t="s">
        <v>451</v>
      </c>
      <c r="D453">
        <v>10217030</v>
      </c>
      <c r="E453">
        <v>0</v>
      </c>
      <c r="F453">
        <v>1000</v>
      </c>
    </row>
    <row r="454" spans="1:6" hidden="1" x14ac:dyDescent="0.25">
      <c r="A454">
        <v>20014</v>
      </c>
      <c r="B454">
        <v>-1</v>
      </c>
      <c r="C454" s="1" t="s">
        <v>452</v>
      </c>
      <c r="D454">
        <v>10217030</v>
      </c>
      <c r="E454">
        <v>0</v>
      </c>
      <c r="F454">
        <v>1000</v>
      </c>
    </row>
    <row r="455" spans="1:6" hidden="1" x14ac:dyDescent="0.25">
      <c r="A455">
        <v>20015</v>
      </c>
      <c r="B455">
        <v>-1</v>
      </c>
      <c r="C455" s="1" t="s">
        <v>453</v>
      </c>
      <c r="D455">
        <v>10217030</v>
      </c>
      <c r="E455">
        <v>0</v>
      </c>
      <c r="F455">
        <v>1000</v>
      </c>
    </row>
    <row r="456" spans="1:6" hidden="1" x14ac:dyDescent="0.25">
      <c r="A456">
        <v>20201</v>
      </c>
      <c r="B456">
        <v>-1</v>
      </c>
      <c r="C456" s="1" t="s">
        <v>454</v>
      </c>
      <c r="D456">
        <v>2405044</v>
      </c>
      <c r="E456">
        <v>-1</v>
      </c>
      <c r="F456">
        <v>-1</v>
      </c>
    </row>
    <row r="457" spans="1:6" hidden="1" x14ac:dyDescent="0.25">
      <c r="A457">
        <v>20202</v>
      </c>
      <c r="B457">
        <v>-1</v>
      </c>
      <c r="C457" s="1" t="s">
        <v>455</v>
      </c>
      <c r="D457">
        <v>4101235</v>
      </c>
      <c r="E457">
        <v>-1</v>
      </c>
      <c r="F457">
        <v>-1</v>
      </c>
    </row>
    <row r="458" spans="1:6" hidden="1" x14ac:dyDescent="0.25">
      <c r="A458">
        <v>20203</v>
      </c>
      <c r="B458">
        <v>-1</v>
      </c>
      <c r="C458" s="1" t="s">
        <v>456</v>
      </c>
      <c r="D458">
        <v>4101236</v>
      </c>
      <c r="E458">
        <v>-1</v>
      </c>
      <c r="F458">
        <v>-1</v>
      </c>
    </row>
    <row r="459" spans="1:6" hidden="1" x14ac:dyDescent="0.25">
      <c r="A459">
        <v>20204</v>
      </c>
      <c r="B459">
        <v>-1</v>
      </c>
      <c r="C459" s="1" t="s">
        <v>457</v>
      </c>
      <c r="D459">
        <v>4107032</v>
      </c>
      <c r="E459">
        <v>-1</v>
      </c>
      <c r="F459">
        <v>-1</v>
      </c>
    </row>
    <row r="460" spans="1:6" hidden="1" x14ac:dyDescent="0.25">
      <c r="A460">
        <v>20205</v>
      </c>
      <c r="B460">
        <v>-1</v>
      </c>
      <c r="C460" s="1" t="s">
        <v>458</v>
      </c>
      <c r="D460">
        <v>10219020</v>
      </c>
      <c r="E460">
        <v>-1</v>
      </c>
      <c r="F460">
        <v>-1</v>
      </c>
    </row>
    <row r="461" spans="1:6" hidden="1" x14ac:dyDescent="0.25">
      <c r="A461">
        <v>25001</v>
      </c>
      <c r="B461">
        <v>-1</v>
      </c>
      <c r="C461" s="1" t="s">
        <v>459</v>
      </c>
      <c r="D461">
        <v>10907003</v>
      </c>
      <c r="E461">
        <v>-1</v>
      </c>
      <c r="F461">
        <v>-1</v>
      </c>
    </row>
    <row r="462" spans="1:6" hidden="1" x14ac:dyDescent="0.25">
      <c r="A462">
        <v>25501</v>
      </c>
      <c r="B462">
        <v>-1</v>
      </c>
      <c r="C462" s="1" t="s">
        <v>460</v>
      </c>
      <c r="D462">
        <v>10907003</v>
      </c>
      <c r="E462">
        <v>-1</v>
      </c>
      <c r="F462">
        <v>-1</v>
      </c>
    </row>
    <row r="463" spans="1:6" hidden="1" x14ac:dyDescent="0.25">
      <c r="A463">
        <v>25601</v>
      </c>
      <c r="B463">
        <v>-1</v>
      </c>
      <c r="C463" s="1" t="s">
        <v>461</v>
      </c>
      <c r="D463">
        <v>10907002</v>
      </c>
      <c r="E463">
        <v>-1</v>
      </c>
      <c r="F463">
        <v>-1</v>
      </c>
    </row>
    <row r="464" spans="1:6" hidden="1" x14ac:dyDescent="0.25">
      <c r="A464">
        <v>25651</v>
      </c>
      <c r="B464">
        <v>-1</v>
      </c>
      <c r="C464" s="1" t="s">
        <v>462</v>
      </c>
      <c r="D464">
        <v>10907002</v>
      </c>
      <c r="E464">
        <v>-1</v>
      </c>
      <c r="F464">
        <v>-1</v>
      </c>
    </row>
    <row r="465" spans="1:6" hidden="1" x14ac:dyDescent="0.25">
      <c r="A465">
        <v>25701</v>
      </c>
      <c r="B465">
        <v>-1</v>
      </c>
      <c r="C465" s="1" t="s">
        <v>463</v>
      </c>
      <c r="D465">
        <v>10907002</v>
      </c>
      <c r="E465">
        <v>-1</v>
      </c>
      <c r="F465">
        <v>-1</v>
      </c>
    </row>
    <row r="466" spans="1:6" hidden="1" x14ac:dyDescent="0.25">
      <c r="A466">
        <v>25702</v>
      </c>
      <c r="B466">
        <v>-1</v>
      </c>
      <c r="C466" s="1" t="s">
        <v>464</v>
      </c>
      <c r="D466">
        <v>10907002</v>
      </c>
      <c r="E466">
        <v>-1</v>
      </c>
      <c r="F466">
        <v>-1</v>
      </c>
    </row>
    <row r="467" spans="1:6" hidden="1" x14ac:dyDescent="0.25">
      <c r="A467">
        <v>25751</v>
      </c>
      <c r="B467">
        <v>-1</v>
      </c>
      <c r="C467" s="1" t="s">
        <v>465</v>
      </c>
      <c r="D467">
        <v>10907002</v>
      </c>
      <c r="E467">
        <v>-1</v>
      </c>
      <c r="F467">
        <v>-1</v>
      </c>
    </row>
    <row r="468" spans="1:6" hidden="1" x14ac:dyDescent="0.25">
      <c r="A468">
        <v>25752</v>
      </c>
      <c r="B468">
        <v>-1</v>
      </c>
      <c r="C468" s="1" t="s">
        <v>466</v>
      </c>
      <c r="D468">
        <v>10907002</v>
      </c>
      <c r="E468">
        <v>-1</v>
      </c>
      <c r="F468">
        <v>-1</v>
      </c>
    </row>
    <row r="469" spans="1:6" hidden="1" x14ac:dyDescent="0.25">
      <c r="A469">
        <v>25801</v>
      </c>
      <c r="B469">
        <v>-1</v>
      </c>
      <c r="C469" s="1" t="s">
        <v>467</v>
      </c>
      <c r="D469">
        <v>10907003</v>
      </c>
      <c r="E469">
        <v>-1</v>
      </c>
      <c r="F469">
        <v>-1</v>
      </c>
    </row>
    <row r="470" spans="1:6" hidden="1" x14ac:dyDescent="0.25">
      <c r="A470">
        <v>26001</v>
      </c>
      <c r="B470">
        <v>-1</v>
      </c>
      <c r="C470" s="1" t="s">
        <v>468</v>
      </c>
      <c r="D470">
        <v>10201040</v>
      </c>
      <c r="E470">
        <v>-1</v>
      </c>
      <c r="F470">
        <v>-1</v>
      </c>
    </row>
    <row r="471" spans="1:6" hidden="1" x14ac:dyDescent="0.25">
      <c r="A471">
        <v>26002</v>
      </c>
      <c r="B471">
        <v>-1</v>
      </c>
      <c r="C471" s="1" t="s">
        <v>469</v>
      </c>
      <c r="D471">
        <v>10201040</v>
      </c>
      <c r="E471">
        <v>-1</v>
      </c>
      <c r="F471">
        <v>-1</v>
      </c>
    </row>
    <row r="472" spans="1:6" hidden="1" x14ac:dyDescent="0.25">
      <c r="A472">
        <v>26003</v>
      </c>
      <c r="B472">
        <v>-1</v>
      </c>
      <c r="C472" s="1" t="s">
        <v>470</v>
      </c>
      <c r="D472">
        <v>10201040</v>
      </c>
      <c r="E472">
        <v>-1</v>
      </c>
      <c r="F472">
        <v>-1</v>
      </c>
    </row>
    <row r="473" spans="1:6" hidden="1" x14ac:dyDescent="0.25">
      <c r="A473">
        <v>26004</v>
      </c>
      <c r="B473">
        <v>-1</v>
      </c>
      <c r="C473" s="1" t="s">
        <v>471</v>
      </c>
      <c r="D473">
        <v>10201040</v>
      </c>
      <c r="E473">
        <v>-1</v>
      </c>
      <c r="F473">
        <v>-1</v>
      </c>
    </row>
    <row r="474" spans="1:6" hidden="1" x14ac:dyDescent="0.25">
      <c r="A474">
        <v>26005</v>
      </c>
      <c r="B474">
        <v>-1</v>
      </c>
      <c r="C474" s="1" t="s">
        <v>472</v>
      </c>
      <c r="D474">
        <v>10201040</v>
      </c>
      <c r="E474">
        <v>-1</v>
      </c>
      <c r="F474">
        <v>-1</v>
      </c>
    </row>
    <row r="475" spans="1:6" hidden="1" x14ac:dyDescent="0.25">
      <c r="A475">
        <v>26006</v>
      </c>
      <c r="B475">
        <v>-1</v>
      </c>
      <c r="C475" s="1" t="s">
        <v>473</v>
      </c>
      <c r="D475">
        <v>10201040</v>
      </c>
      <c r="E475">
        <v>-1</v>
      </c>
      <c r="F475">
        <v>-1</v>
      </c>
    </row>
    <row r="476" spans="1:6" hidden="1" x14ac:dyDescent="0.25">
      <c r="A476">
        <v>26007</v>
      </c>
      <c r="B476">
        <v>-1</v>
      </c>
      <c r="C476" s="1" t="s">
        <v>474</v>
      </c>
      <c r="D476">
        <v>10201040</v>
      </c>
      <c r="E476">
        <v>-1</v>
      </c>
      <c r="F476">
        <v>-1</v>
      </c>
    </row>
    <row r="477" spans="1:6" hidden="1" x14ac:dyDescent="0.25">
      <c r="A477">
        <v>26008</v>
      </c>
      <c r="B477">
        <v>-1</v>
      </c>
      <c r="C477" s="1" t="s">
        <v>475</v>
      </c>
      <c r="D477">
        <v>10201040</v>
      </c>
      <c r="E477">
        <v>-1</v>
      </c>
      <c r="F477">
        <v>-1</v>
      </c>
    </row>
    <row r="478" spans="1:6" hidden="1" x14ac:dyDescent="0.25">
      <c r="A478">
        <v>26009</v>
      </c>
      <c r="B478">
        <v>-1</v>
      </c>
      <c r="C478" s="1" t="s">
        <v>476</v>
      </c>
      <c r="D478">
        <v>10201040</v>
      </c>
      <c r="E478">
        <v>-1</v>
      </c>
      <c r="F478">
        <v>-1</v>
      </c>
    </row>
    <row r="479" spans="1:6" hidden="1" x14ac:dyDescent="0.25">
      <c r="A479">
        <v>26010</v>
      </c>
      <c r="B479">
        <v>-1</v>
      </c>
      <c r="C479" s="1" t="s">
        <v>477</v>
      </c>
      <c r="D479">
        <v>10201040</v>
      </c>
      <c r="E479">
        <v>-1</v>
      </c>
      <c r="F479">
        <v>-1</v>
      </c>
    </row>
    <row r="480" spans="1:6" hidden="1" x14ac:dyDescent="0.25">
      <c r="A480">
        <v>26011</v>
      </c>
      <c r="B480">
        <v>-1</v>
      </c>
      <c r="C480" s="1" t="s">
        <v>478</v>
      </c>
      <c r="D480">
        <v>10201040</v>
      </c>
      <c r="E480">
        <v>-1</v>
      </c>
      <c r="F480">
        <v>-1</v>
      </c>
    </row>
    <row r="481" spans="1:6" hidden="1" x14ac:dyDescent="0.25">
      <c r="A481">
        <v>26012</v>
      </c>
      <c r="B481">
        <v>-1</v>
      </c>
      <c r="C481" s="1" t="s">
        <v>479</v>
      </c>
      <c r="D481">
        <v>10201040</v>
      </c>
      <c r="E481">
        <v>-1</v>
      </c>
      <c r="F481">
        <v>-1</v>
      </c>
    </row>
    <row r="482" spans="1:6" hidden="1" x14ac:dyDescent="0.25">
      <c r="A482">
        <v>26013</v>
      </c>
      <c r="B482">
        <v>-1</v>
      </c>
      <c r="C482" s="1" t="s">
        <v>480</v>
      </c>
      <c r="D482">
        <v>10201040</v>
      </c>
      <c r="E482">
        <v>-1</v>
      </c>
      <c r="F482">
        <v>-1</v>
      </c>
    </row>
    <row r="483" spans="1:6" hidden="1" x14ac:dyDescent="0.25">
      <c r="A483">
        <v>26014</v>
      </c>
      <c r="B483">
        <v>-1</v>
      </c>
      <c r="C483" s="1" t="s">
        <v>481</v>
      </c>
      <c r="D483">
        <v>10201040</v>
      </c>
      <c r="E483">
        <v>-1</v>
      </c>
      <c r="F483">
        <v>-1</v>
      </c>
    </row>
    <row r="484" spans="1:6" hidden="1" x14ac:dyDescent="0.25">
      <c r="A484">
        <v>26015</v>
      </c>
      <c r="B484">
        <v>-1</v>
      </c>
      <c r="C484" s="1" t="s">
        <v>482</v>
      </c>
      <c r="D484">
        <v>10201040</v>
      </c>
      <c r="E484">
        <v>-1</v>
      </c>
      <c r="F484">
        <v>-1</v>
      </c>
    </row>
    <row r="485" spans="1:6" hidden="1" x14ac:dyDescent="0.25">
      <c r="A485">
        <v>26016</v>
      </c>
      <c r="B485">
        <v>-1</v>
      </c>
      <c r="C485" s="1" t="s">
        <v>483</v>
      </c>
      <c r="D485">
        <v>10201040</v>
      </c>
      <c r="E485">
        <v>-1</v>
      </c>
      <c r="F485">
        <v>-1</v>
      </c>
    </row>
    <row r="486" spans="1:6" hidden="1" x14ac:dyDescent="0.25">
      <c r="A486">
        <v>26017</v>
      </c>
      <c r="B486">
        <v>-1</v>
      </c>
      <c r="C486" s="1" t="s">
        <v>484</v>
      </c>
      <c r="D486">
        <v>10201040</v>
      </c>
      <c r="E486">
        <v>-1</v>
      </c>
      <c r="F486">
        <v>-1</v>
      </c>
    </row>
    <row r="487" spans="1:6" hidden="1" x14ac:dyDescent="0.25">
      <c r="A487">
        <v>26018</v>
      </c>
      <c r="B487">
        <v>-1</v>
      </c>
      <c r="C487" s="1" t="s">
        <v>485</v>
      </c>
      <c r="D487">
        <v>10201040</v>
      </c>
      <c r="E487">
        <v>-1</v>
      </c>
      <c r="F487">
        <v>-1</v>
      </c>
    </row>
    <row r="488" spans="1:6" hidden="1" x14ac:dyDescent="0.25">
      <c r="A488">
        <v>26019</v>
      </c>
      <c r="B488">
        <v>-1</v>
      </c>
      <c r="C488" s="1" t="s">
        <v>486</v>
      </c>
      <c r="D488">
        <v>10201040</v>
      </c>
      <c r="E488">
        <v>-1</v>
      </c>
      <c r="F488">
        <v>-1</v>
      </c>
    </row>
    <row r="489" spans="1:6" hidden="1" x14ac:dyDescent="0.25">
      <c r="A489">
        <v>26020</v>
      </c>
      <c r="B489">
        <v>-1</v>
      </c>
      <c r="C489" s="1" t="s">
        <v>487</v>
      </c>
      <c r="D489">
        <v>10201040</v>
      </c>
      <c r="E489">
        <v>-1</v>
      </c>
      <c r="F489">
        <v>-1</v>
      </c>
    </row>
    <row r="490" spans="1:6" hidden="1" x14ac:dyDescent="0.25">
      <c r="A490">
        <v>26021</v>
      </c>
      <c r="B490">
        <v>-1</v>
      </c>
      <c r="C490" s="1" t="s">
        <v>488</v>
      </c>
      <c r="D490">
        <v>10201040</v>
      </c>
      <c r="E490">
        <v>-1</v>
      </c>
      <c r="F490">
        <v>-1</v>
      </c>
    </row>
    <row r="491" spans="1:6" hidden="1" x14ac:dyDescent="0.25">
      <c r="A491">
        <v>26022</v>
      </c>
      <c r="B491">
        <v>-1</v>
      </c>
      <c r="C491" s="1" t="s">
        <v>489</v>
      </c>
      <c r="D491">
        <v>10201040</v>
      </c>
      <c r="E491">
        <v>-1</v>
      </c>
      <c r="F491">
        <v>-1</v>
      </c>
    </row>
    <row r="492" spans="1:6" hidden="1" x14ac:dyDescent="0.25">
      <c r="A492">
        <v>26023</v>
      </c>
      <c r="B492">
        <v>-1</v>
      </c>
      <c r="C492" s="1" t="s">
        <v>490</v>
      </c>
      <c r="D492">
        <v>10201040</v>
      </c>
      <c r="E492">
        <v>-1</v>
      </c>
      <c r="F492">
        <v>-1</v>
      </c>
    </row>
    <row r="493" spans="1:6" hidden="1" x14ac:dyDescent="0.25">
      <c r="A493">
        <v>26024</v>
      </c>
      <c r="B493">
        <v>-1</v>
      </c>
      <c r="C493" s="1" t="s">
        <v>491</v>
      </c>
      <c r="D493">
        <v>10201040</v>
      </c>
      <c r="E493">
        <v>-1</v>
      </c>
      <c r="F493">
        <v>-1</v>
      </c>
    </row>
    <row r="494" spans="1:6" hidden="1" x14ac:dyDescent="0.25">
      <c r="A494">
        <v>26025</v>
      </c>
      <c r="B494">
        <v>-1</v>
      </c>
      <c r="C494" s="1" t="s">
        <v>492</v>
      </c>
      <c r="D494">
        <v>10201040</v>
      </c>
      <c r="E494">
        <v>-1</v>
      </c>
      <c r="F494">
        <v>-1</v>
      </c>
    </row>
    <row r="495" spans="1:6" hidden="1" x14ac:dyDescent="0.25">
      <c r="A495">
        <v>26026</v>
      </c>
      <c r="B495">
        <v>-1</v>
      </c>
      <c r="C495" s="1" t="s">
        <v>493</v>
      </c>
      <c r="D495">
        <v>10201040</v>
      </c>
      <c r="E495">
        <v>-1</v>
      </c>
      <c r="F495">
        <v>-1</v>
      </c>
    </row>
    <row r="496" spans="1:6" hidden="1" x14ac:dyDescent="0.25">
      <c r="A496">
        <v>26027</v>
      </c>
      <c r="B496">
        <v>-1</v>
      </c>
      <c r="C496" s="1" t="s">
        <v>494</v>
      </c>
      <c r="D496">
        <v>10201040</v>
      </c>
      <c r="E496">
        <v>-1</v>
      </c>
      <c r="F496">
        <v>-1</v>
      </c>
    </row>
    <row r="497" spans="1:6" hidden="1" x14ac:dyDescent="0.25">
      <c r="A497">
        <v>26028</v>
      </c>
      <c r="B497">
        <v>-1</v>
      </c>
      <c r="C497" s="1" t="s">
        <v>495</v>
      </c>
      <c r="D497">
        <v>10201040</v>
      </c>
      <c r="E497">
        <v>-1</v>
      </c>
      <c r="F497">
        <v>-1</v>
      </c>
    </row>
    <row r="498" spans="1:6" hidden="1" x14ac:dyDescent="0.25">
      <c r="A498">
        <v>26029</v>
      </c>
      <c r="B498">
        <v>-1</v>
      </c>
      <c r="C498" s="1" t="s">
        <v>496</v>
      </c>
      <c r="D498">
        <v>10201040</v>
      </c>
      <c r="E498">
        <v>-1</v>
      </c>
      <c r="F498">
        <v>-1</v>
      </c>
    </row>
    <row r="499" spans="1:6" hidden="1" x14ac:dyDescent="0.25">
      <c r="A499">
        <v>26030</v>
      </c>
      <c r="B499">
        <v>-1</v>
      </c>
      <c r="C499" s="1" t="s">
        <v>497</v>
      </c>
      <c r="D499">
        <v>10201040</v>
      </c>
      <c r="E499">
        <v>-1</v>
      </c>
      <c r="F499">
        <v>-1</v>
      </c>
    </row>
    <row r="500" spans="1:6" hidden="1" x14ac:dyDescent="0.25">
      <c r="A500">
        <v>30001</v>
      </c>
      <c r="B500">
        <v>-1</v>
      </c>
      <c r="C500" s="1" t="s">
        <v>498</v>
      </c>
      <c r="D500">
        <v>10217012</v>
      </c>
      <c r="E500">
        <v>100</v>
      </c>
      <c r="F500">
        <v>10000</v>
      </c>
    </row>
    <row r="501" spans="1:6" hidden="1" x14ac:dyDescent="0.25">
      <c r="A501">
        <v>30002</v>
      </c>
      <c r="B501">
        <v>-1</v>
      </c>
      <c r="C501" s="1" t="s">
        <v>499</v>
      </c>
      <c r="D501">
        <v>10217012</v>
      </c>
      <c r="E501">
        <v>200</v>
      </c>
      <c r="F501">
        <v>10000</v>
      </c>
    </row>
    <row r="502" spans="1:6" hidden="1" x14ac:dyDescent="0.25">
      <c r="A502">
        <v>30003</v>
      </c>
      <c r="B502">
        <v>-1</v>
      </c>
      <c r="C502" s="1" t="s">
        <v>500</v>
      </c>
      <c r="D502">
        <v>10217012</v>
      </c>
      <c r="E502">
        <v>300</v>
      </c>
      <c r="F502">
        <v>10000</v>
      </c>
    </row>
    <row r="503" spans="1:6" hidden="1" x14ac:dyDescent="0.25">
      <c r="A503">
        <v>30004</v>
      </c>
      <c r="B503">
        <v>-1</v>
      </c>
      <c r="C503" s="1" t="s">
        <v>501</v>
      </c>
      <c r="D503">
        <v>10217013</v>
      </c>
      <c r="E503">
        <v>100</v>
      </c>
      <c r="F503">
        <v>10000</v>
      </c>
    </row>
    <row r="504" spans="1:6" hidden="1" x14ac:dyDescent="0.25">
      <c r="A504">
        <v>30005</v>
      </c>
      <c r="B504">
        <v>-1</v>
      </c>
      <c r="C504" s="1" t="s">
        <v>502</v>
      </c>
      <c r="D504">
        <v>10217013</v>
      </c>
      <c r="E504">
        <v>200</v>
      </c>
      <c r="F504">
        <v>10000</v>
      </c>
    </row>
    <row r="505" spans="1:6" hidden="1" x14ac:dyDescent="0.25">
      <c r="A505">
        <v>30006</v>
      </c>
      <c r="B505">
        <v>-1</v>
      </c>
      <c r="C505" s="1" t="s">
        <v>503</v>
      </c>
      <c r="D505">
        <v>10217013</v>
      </c>
      <c r="E505">
        <v>300</v>
      </c>
      <c r="F505">
        <v>10000</v>
      </c>
    </row>
    <row r="506" spans="1:6" hidden="1" x14ac:dyDescent="0.25">
      <c r="A506">
        <v>30007</v>
      </c>
      <c r="B506">
        <v>-1</v>
      </c>
      <c r="C506" s="1" t="s">
        <v>504</v>
      </c>
      <c r="D506">
        <v>10217014</v>
      </c>
      <c r="E506">
        <v>50</v>
      </c>
      <c r="F506">
        <v>10000</v>
      </c>
    </row>
    <row r="507" spans="1:6" hidden="1" x14ac:dyDescent="0.25">
      <c r="A507">
        <v>30008</v>
      </c>
      <c r="B507">
        <v>-1</v>
      </c>
      <c r="C507" s="1" t="s">
        <v>504</v>
      </c>
      <c r="D507">
        <v>10217014</v>
      </c>
      <c r="E507">
        <v>100</v>
      </c>
      <c r="F507">
        <v>10000</v>
      </c>
    </row>
    <row r="508" spans="1:6" hidden="1" x14ac:dyDescent="0.25">
      <c r="A508">
        <v>30009</v>
      </c>
      <c r="B508">
        <v>-1</v>
      </c>
      <c r="C508" s="1" t="s">
        <v>504</v>
      </c>
      <c r="D508">
        <v>10217014</v>
      </c>
      <c r="E508">
        <v>150</v>
      </c>
      <c r="F508">
        <v>10000</v>
      </c>
    </row>
    <row r="509" spans="1:6" hidden="1" x14ac:dyDescent="0.25">
      <c r="A509">
        <v>30010</v>
      </c>
      <c r="B509">
        <v>-1</v>
      </c>
      <c r="C509" s="1" t="s">
        <v>505</v>
      </c>
      <c r="D509">
        <v>10217015</v>
      </c>
      <c r="E509">
        <v>25</v>
      </c>
      <c r="F509">
        <v>10000</v>
      </c>
    </row>
    <row r="510" spans="1:6" hidden="1" x14ac:dyDescent="0.25">
      <c r="A510">
        <v>30011</v>
      </c>
      <c r="B510">
        <v>-1</v>
      </c>
      <c r="C510" s="1" t="s">
        <v>505</v>
      </c>
      <c r="D510">
        <v>10217015</v>
      </c>
      <c r="E510">
        <v>50</v>
      </c>
      <c r="F510">
        <v>10000</v>
      </c>
    </row>
    <row r="511" spans="1:6" hidden="1" x14ac:dyDescent="0.25">
      <c r="A511">
        <v>30012</v>
      </c>
      <c r="B511">
        <v>-1</v>
      </c>
      <c r="C511" s="1" t="s">
        <v>505</v>
      </c>
      <c r="D511">
        <v>10217015</v>
      </c>
      <c r="E511">
        <v>75</v>
      </c>
      <c r="F511">
        <v>10000</v>
      </c>
    </row>
    <row r="512" spans="1:6" hidden="1" x14ac:dyDescent="0.25">
      <c r="A512">
        <v>30013</v>
      </c>
      <c r="B512">
        <v>-1</v>
      </c>
      <c r="C512" s="1" t="s">
        <v>506</v>
      </c>
      <c r="D512">
        <v>10217037</v>
      </c>
      <c r="E512">
        <v>250</v>
      </c>
      <c r="F512">
        <v>10000</v>
      </c>
    </row>
    <row r="513" spans="1:6" hidden="1" x14ac:dyDescent="0.25">
      <c r="A513">
        <v>30014</v>
      </c>
      <c r="B513">
        <v>-1</v>
      </c>
      <c r="C513" s="1" t="s">
        <v>507</v>
      </c>
      <c r="D513">
        <v>10217037</v>
      </c>
      <c r="E513">
        <v>175</v>
      </c>
      <c r="F513">
        <v>10000</v>
      </c>
    </row>
    <row r="514" spans="1:6" hidden="1" x14ac:dyDescent="0.25">
      <c r="A514">
        <v>30015</v>
      </c>
      <c r="B514">
        <v>-1</v>
      </c>
      <c r="C514" s="1" t="s">
        <v>508</v>
      </c>
      <c r="D514">
        <v>10217037</v>
      </c>
      <c r="E514">
        <v>291</v>
      </c>
      <c r="F514">
        <v>10000</v>
      </c>
    </row>
    <row r="515" spans="1:6" hidden="1" x14ac:dyDescent="0.25">
      <c r="A515">
        <v>30016</v>
      </c>
      <c r="B515">
        <v>-1</v>
      </c>
      <c r="C515" s="1" t="s">
        <v>509</v>
      </c>
      <c r="D515">
        <v>10217037</v>
      </c>
      <c r="E515">
        <v>200</v>
      </c>
      <c r="F515">
        <v>10000</v>
      </c>
    </row>
    <row r="516" spans="1:6" hidden="1" x14ac:dyDescent="0.25">
      <c r="A516">
        <v>30017</v>
      </c>
      <c r="B516">
        <v>-1</v>
      </c>
      <c r="C516" s="1" t="s">
        <v>510</v>
      </c>
      <c r="D516">
        <v>10217037</v>
      </c>
      <c r="E516">
        <v>80</v>
      </c>
      <c r="F516">
        <v>10000</v>
      </c>
    </row>
    <row r="517" spans="1:6" hidden="1" x14ac:dyDescent="0.25">
      <c r="A517">
        <v>30018</v>
      </c>
      <c r="B517">
        <v>-1</v>
      </c>
      <c r="C517" s="1" t="s">
        <v>511</v>
      </c>
      <c r="D517">
        <v>10217037</v>
      </c>
      <c r="E517">
        <v>133</v>
      </c>
      <c r="F517">
        <v>10000</v>
      </c>
    </row>
    <row r="518" spans="1:6" hidden="1" x14ac:dyDescent="0.25">
      <c r="A518">
        <v>30019</v>
      </c>
      <c r="B518">
        <v>-1</v>
      </c>
      <c r="C518" s="1" t="s">
        <v>512</v>
      </c>
      <c r="D518">
        <v>10217037</v>
      </c>
      <c r="E518">
        <v>150</v>
      </c>
      <c r="F518">
        <v>10000</v>
      </c>
    </row>
    <row r="519" spans="1:6" hidden="1" x14ac:dyDescent="0.25">
      <c r="A519">
        <v>30020</v>
      </c>
      <c r="B519">
        <v>-1</v>
      </c>
      <c r="C519" s="1" t="s">
        <v>513</v>
      </c>
      <c r="D519">
        <v>10217037</v>
      </c>
      <c r="E519">
        <v>90</v>
      </c>
      <c r="F519">
        <v>10000</v>
      </c>
    </row>
    <row r="520" spans="1:6" hidden="1" x14ac:dyDescent="0.25">
      <c r="A520">
        <v>30021</v>
      </c>
      <c r="B520">
        <v>-1</v>
      </c>
      <c r="C520" s="1" t="s">
        <v>514</v>
      </c>
      <c r="D520">
        <v>10217037</v>
      </c>
      <c r="E520">
        <v>100</v>
      </c>
      <c r="F520">
        <v>10000</v>
      </c>
    </row>
    <row r="521" spans="1:6" hidden="1" x14ac:dyDescent="0.25">
      <c r="A521">
        <v>30022</v>
      </c>
      <c r="B521">
        <v>-1</v>
      </c>
      <c r="C521" s="1" t="s">
        <v>515</v>
      </c>
      <c r="D521">
        <v>10217038</v>
      </c>
      <c r="E521">
        <v>583</v>
      </c>
      <c r="F521">
        <v>10000</v>
      </c>
    </row>
    <row r="522" spans="1:6" hidden="1" x14ac:dyDescent="0.25">
      <c r="A522">
        <v>30023</v>
      </c>
      <c r="B522">
        <v>-1</v>
      </c>
      <c r="C522" s="1" t="s">
        <v>516</v>
      </c>
      <c r="D522">
        <v>10217038</v>
      </c>
      <c r="E522">
        <v>350</v>
      </c>
      <c r="F522">
        <v>10000</v>
      </c>
    </row>
    <row r="523" spans="1:6" hidden="1" x14ac:dyDescent="0.25">
      <c r="A523">
        <v>30024</v>
      </c>
      <c r="B523">
        <v>-1</v>
      </c>
      <c r="C523" s="1" t="s">
        <v>517</v>
      </c>
      <c r="D523">
        <v>10217038</v>
      </c>
      <c r="E523">
        <v>400</v>
      </c>
      <c r="F523">
        <v>10000</v>
      </c>
    </row>
    <row r="524" spans="1:6" hidden="1" x14ac:dyDescent="0.25">
      <c r="A524">
        <v>30025</v>
      </c>
      <c r="B524">
        <v>-1</v>
      </c>
      <c r="C524" s="1" t="s">
        <v>518</v>
      </c>
      <c r="D524">
        <v>10217038</v>
      </c>
      <c r="E524">
        <v>160</v>
      </c>
      <c r="F524">
        <v>10000</v>
      </c>
    </row>
    <row r="525" spans="1:6" hidden="1" x14ac:dyDescent="0.25">
      <c r="A525">
        <v>30026</v>
      </c>
      <c r="B525">
        <v>-1</v>
      </c>
      <c r="C525" s="1" t="s">
        <v>519</v>
      </c>
      <c r="D525">
        <v>10217038</v>
      </c>
      <c r="E525">
        <v>266</v>
      </c>
      <c r="F525">
        <v>10000</v>
      </c>
    </row>
    <row r="526" spans="1:6" hidden="1" x14ac:dyDescent="0.25">
      <c r="A526">
        <v>30027</v>
      </c>
      <c r="B526">
        <v>-1</v>
      </c>
      <c r="C526" s="1" t="s">
        <v>520</v>
      </c>
      <c r="D526">
        <v>10217038</v>
      </c>
      <c r="E526">
        <v>180</v>
      </c>
      <c r="F526">
        <v>10000</v>
      </c>
    </row>
    <row r="527" spans="1:6" hidden="1" x14ac:dyDescent="0.25">
      <c r="A527">
        <v>30028</v>
      </c>
      <c r="B527">
        <v>-1</v>
      </c>
      <c r="C527" s="1" t="s">
        <v>521</v>
      </c>
      <c r="D527">
        <v>10217038</v>
      </c>
      <c r="E527">
        <v>300</v>
      </c>
      <c r="F527">
        <v>10000</v>
      </c>
    </row>
    <row r="528" spans="1:6" hidden="1" x14ac:dyDescent="0.25">
      <c r="A528">
        <v>30029</v>
      </c>
      <c r="B528">
        <v>-1</v>
      </c>
      <c r="C528" s="1" t="s">
        <v>522</v>
      </c>
      <c r="D528">
        <v>10217038</v>
      </c>
      <c r="E528">
        <v>333</v>
      </c>
      <c r="F528">
        <v>10000</v>
      </c>
    </row>
    <row r="529" spans="1:6" hidden="1" x14ac:dyDescent="0.25">
      <c r="A529">
        <v>30030</v>
      </c>
      <c r="B529">
        <v>-1</v>
      </c>
      <c r="C529" s="1" t="s">
        <v>523</v>
      </c>
      <c r="D529">
        <v>10217039</v>
      </c>
      <c r="E529">
        <v>375</v>
      </c>
      <c r="F529">
        <v>10000</v>
      </c>
    </row>
    <row r="530" spans="1:6" hidden="1" x14ac:dyDescent="0.25">
      <c r="A530">
        <v>30031</v>
      </c>
      <c r="B530">
        <v>-1</v>
      </c>
      <c r="C530" s="1" t="s">
        <v>524</v>
      </c>
      <c r="D530">
        <v>10217039</v>
      </c>
      <c r="E530">
        <v>225</v>
      </c>
      <c r="F530">
        <v>10000</v>
      </c>
    </row>
    <row r="531" spans="1:6" hidden="1" x14ac:dyDescent="0.25">
      <c r="A531">
        <v>30032</v>
      </c>
      <c r="B531">
        <v>-1</v>
      </c>
      <c r="C531" s="1" t="s">
        <v>525</v>
      </c>
      <c r="D531">
        <v>10217039</v>
      </c>
      <c r="E531">
        <v>262</v>
      </c>
      <c r="F531">
        <v>10000</v>
      </c>
    </row>
    <row r="532" spans="1:6" hidden="1" x14ac:dyDescent="0.25">
      <c r="A532">
        <v>30033</v>
      </c>
      <c r="B532">
        <v>-1</v>
      </c>
      <c r="C532" s="1" t="s">
        <v>526</v>
      </c>
      <c r="D532">
        <v>10217039</v>
      </c>
      <c r="E532">
        <v>437</v>
      </c>
      <c r="F532">
        <v>10000</v>
      </c>
    </row>
    <row r="533" spans="1:6" hidden="1" x14ac:dyDescent="0.25">
      <c r="A533">
        <v>30034</v>
      </c>
      <c r="B533">
        <v>-1</v>
      </c>
      <c r="C533" s="1" t="s">
        <v>527</v>
      </c>
      <c r="D533">
        <v>10217039</v>
      </c>
      <c r="E533">
        <v>120</v>
      </c>
      <c r="F533">
        <v>10000</v>
      </c>
    </row>
    <row r="534" spans="1:6" hidden="1" x14ac:dyDescent="0.25">
      <c r="A534">
        <v>30035</v>
      </c>
      <c r="B534">
        <v>-1</v>
      </c>
      <c r="C534" s="1" t="s">
        <v>528</v>
      </c>
      <c r="D534">
        <v>10217039</v>
      </c>
      <c r="E534">
        <v>200</v>
      </c>
      <c r="F534">
        <v>10000</v>
      </c>
    </row>
    <row r="535" spans="1:6" hidden="1" x14ac:dyDescent="0.25">
      <c r="A535">
        <v>30036</v>
      </c>
      <c r="B535">
        <v>-1</v>
      </c>
      <c r="C535" s="1" t="s">
        <v>529</v>
      </c>
      <c r="D535">
        <v>10217039</v>
      </c>
      <c r="E535">
        <v>135</v>
      </c>
      <c r="F535">
        <v>10000</v>
      </c>
    </row>
    <row r="536" spans="1:6" hidden="1" x14ac:dyDescent="0.25">
      <c r="A536">
        <v>30037</v>
      </c>
      <c r="B536">
        <v>-1</v>
      </c>
      <c r="C536" s="1" t="s">
        <v>530</v>
      </c>
      <c r="D536">
        <v>10217039</v>
      </c>
      <c r="E536">
        <v>250</v>
      </c>
      <c r="F536">
        <v>10000</v>
      </c>
    </row>
    <row r="537" spans="1:6" hidden="1" x14ac:dyDescent="0.25">
      <c r="A537">
        <v>30038</v>
      </c>
      <c r="B537">
        <v>-1</v>
      </c>
      <c r="C537" s="1" t="s">
        <v>531</v>
      </c>
      <c r="D537">
        <v>10217040</v>
      </c>
      <c r="E537">
        <v>75</v>
      </c>
      <c r="F537">
        <v>10000</v>
      </c>
    </row>
    <row r="538" spans="1:6" hidden="1" x14ac:dyDescent="0.25">
      <c r="A538">
        <v>30039</v>
      </c>
      <c r="B538">
        <v>-1</v>
      </c>
      <c r="C538" s="1" t="s">
        <v>532</v>
      </c>
      <c r="D538">
        <v>10217040</v>
      </c>
      <c r="E538">
        <v>50</v>
      </c>
      <c r="F538">
        <v>10000</v>
      </c>
    </row>
    <row r="539" spans="1:6" hidden="1" x14ac:dyDescent="0.25">
      <c r="A539">
        <v>30040</v>
      </c>
      <c r="B539">
        <v>-1</v>
      </c>
      <c r="C539" s="1" t="s">
        <v>533</v>
      </c>
      <c r="D539">
        <v>10217040</v>
      </c>
      <c r="E539">
        <v>87</v>
      </c>
      <c r="F539">
        <v>10000</v>
      </c>
    </row>
    <row r="540" spans="1:6" hidden="1" x14ac:dyDescent="0.25">
      <c r="A540">
        <v>30041</v>
      </c>
      <c r="B540">
        <v>-1</v>
      </c>
      <c r="C540" s="1" t="s">
        <v>534</v>
      </c>
      <c r="D540">
        <v>10217040</v>
      </c>
      <c r="E540">
        <v>29</v>
      </c>
      <c r="F540">
        <v>10000</v>
      </c>
    </row>
    <row r="541" spans="1:6" hidden="1" x14ac:dyDescent="0.25">
      <c r="A541">
        <v>30042</v>
      </c>
      <c r="B541">
        <v>-1</v>
      </c>
      <c r="C541" s="1" t="s">
        <v>535</v>
      </c>
      <c r="D541">
        <v>10217040</v>
      </c>
      <c r="E541">
        <v>58</v>
      </c>
      <c r="F541">
        <v>10000</v>
      </c>
    </row>
    <row r="542" spans="1:6" hidden="1" x14ac:dyDescent="0.25">
      <c r="A542">
        <v>30043</v>
      </c>
      <c r="B542">
        <v>-1</v>
      </c>
      <c r="C542" s="1" t="s">
        <v>536</v>
      </c>
      <c r="D542">
        <v>10217040</v>
      </c>
      <c r="E542">
        <v>66</v>
      </c>
      <c r="F542">
        <v>10000</v>
      </c>
    </row>
    <row r="543" spans="1:6" hidden="1" x14ac:dyDescent="0.25">
      <c r="A543">
        <v>30044</v>
      </c>
      <c r="B543">
        <v>-1</v>
      </c>
      <c r="C543" s="1" t="s">
        <v>537</v>
      </c>
      <c r="D543">
        <v>10217040</v>
      </c>
      <c r="E543">
        <v>33</v>
      </c>
      <c r="F543">
        <v>10000</v>
      </c>
    </row>
    <row r="544" spans="1:6" hidden="1" x14ac:dyDescent="0.25">
      <c r="A544">
        <v>30045</v>
      </c>
      <c r="B544">
        <v>-1</v>
      </c>
      <c r="C544" s="1" t="s">
        <v>538</v>
      </c>
      <c r="D544">
        <v>10217040</v>
      </c>
      <c r="E544">
        <v>26</v>
      </c>
      <c r="F544">
        <v>10000</v>
      </c>
    </row>
    <row r="545" spans="1:6" hidden="1" x14ac:dyDescent="0.25">
      <c r="A545">
        <v>30046</v>
      </c>
      <c r="B545">
        <v>-1</v>
      </c>
      <c r="C545" s="1" t="s">
        <v>539</v>
      </c>
      <c r="D545">
        <v>10217040</v>
      </c>
      <c r="E545">
        <v>13</v>
      </c>
      <c r="F545">
        <v>10000</v>
      </c>
    </row>
    <row r="546" spans="1:6" hidden="1" x14ac:dyDescent="0.25">
      <c r="A546">
        <v>30047</v>
      </c>
      <c r="B546">
        <v>-1</v>
      </c>
      <c r="C546" s="1" t="s">
        <v>540</v>
      </c>
      <c r="D546">
        <v>10217040</v>
      </c>
      <c r="E546">
        <v>40</v>
      </c>
      <c r="F546">
        <v>10000</v>
      </c>
    </row>
    <row r="547" spans="1:6" hidden="1" x14ac:dyDescent="0.25">
      <c r="A547">
        <v>30048</v>
      </c>
      <c r="B547">
        <v>-1</v>
      </c>
      <c r="C547" s="1" t="s">
        <v>541</v>
      </c>
      <c r="D547">
        <v>10217040</v>
      </c>
      <c r="E547">
        <v>45</v>
      </c>
      <c r="F547">
        <v>10000</v>
      </c>
    </row>
    <row r="548" spans="1:6" hidden="1" x14ac:dyDescent="0.25">
      <c r="A548">
        <v>30049</v>
      </c>
      <c r="B548">
        <v>-1</v>
      </c>
      <c r="C548" s="1" t="s">
        <v>542</v>
      </c>
      <c r="D548">
        <v>10217040</v>
      </c>
      <c r="E548">
        <v>30</v>
      </c>
      <c r="F548">
        <v>10000</v>
      </c>
    </row>
    <row r="549" spans="1:6" hidden="1" x14ac:dyDescent="0.25">
      <c r="A549">
        <v>30050</v>
      </c>
      <c r="B549">
        <v>-1</v>
      </c>
      <c r="C549" s="1" t="s">
        <v>543</v>
      </c>
      <c r="D549">
        <v>10217040</v>
      </c>
      <c r="E549">
        <v>15</v>
      </c>
      <c r="F549">
        <v>10000</v>
      </c>
    </row>
    <row r="550" spans="1:6" hidden="1" x14ac:dyDescent="0.25">
      <c r="A550">
        <v>30051</v>
      </c>
      <c r="B550">
        <v>-1</v>
      </c>
      <c r="C550" s="1" t="s">
        <v>544</v>
      </c>
      <c r="D550">
        <v>10217040</v>
      </c>
      <c r="E550">
        <v>16</v>
      </c>
      <c r="F550">
        <v>10000</v>
      </c>
    </row>
    <row r="551" spans="1:6" hidden="1" x14ac:dyDescent="0.25">
      <c r="A551">
        <v>30052</v>
      </c>
      <c r="B551">
        <v>-1</v>
      </c>
      <c r="C551" s="1" t="s">
        <v>545</v>
      </c>
      <c r="D551">
        <v>10217041</v>
      </c>
      <c r="E551">
        <v>266</v>
      </c>
      <c r="F551">
        <v>10000</v>
      </c>
    </row>
    <row r="552" spans="1:6" hidden="1" x14ac:dyDescent="0.25">
      <c r="A552">
        <v>30053</v>
      </c>
      <c r="B552">
        <v>-1</v>
      </c>
      <c r="C552" s="1" t="s">
        <v>546</v>
      </c>
      <c r="D552">
        <v>10217041</v>
      </c>
      <c r="E552">
        <v>400</v>
      </c>
      <c r="F552">
        <v>10000</v>
      </c>
    </row>
    <row r="553" spans="1:6" hidden="1" x14ac:dyDescent="0.25">
      <c r="A553">
        <v>30054</v>
      </c>
      <c r="B553">
        <v>-1</v>
      </c>
      <c r="C553" s="1" t="s">
        <v>547</v>
      </c>
      <c r="D553">
        <v>10217041</v>
      </c>
      <c r="E553">
        <v>450</v>
      </c>
      <c r="F553">
        <v>10000</v>
      </c>
    </row>
    <row r="554" spans="1:6" hidden="1" x14ac:dyDescent="0.25">
      <c r="A554">
        <v>30055</v>
      </c>
      <c r="B554">
        <v>-1</v>
      </c>
      <c r="C554" s="1" t="s">
        <v>548</v>
      </c>
      <c r="D554">
        <v>10217041</v>
      </c>
      <c r="E554">
        <v>300</v>
      </c>
      <c r="F554">
        <v>10000</v>
      </c>
    </row>
    <row r="555" spans="1:6" hidden="1" x14ac:dyDescent="0.25">
      <c r="A555">
        <v>30056</v>
      </c>
      <c r="B555">
        <v>-1</v>
      </c>
      <c r="C555" s="1" t="s">
        <v>549</v>
      </c>
      <c r="D555">
        <v>10217041</v>
      </c>
      <c r="E555">
        <v>500</v>
      </c>
      <c r="F555">
        <v>10000</v>
      </c>
    </row>
    <row r="556" spans="1:6" hidden="1" x14ac:dyDescent="0.25">
      <c r="A556">
        <v>30057</v>
      </c>
      <c r="B556">
        <v>-1</v>
      </c>
      <c r="C556" s="1" t="s">
        <v>550</v>
      </c>
      <c r="D556">
        <v>10217041</v>
      </c>
      <c r="E556">
        <v>333</v>
      </c>
      <c r="F556">
        <v>10000</v>
      </c>
    </row>
    <row r="557" spans="1:6" hidden="1" x14ac:dyDescent="0.25">
      <c r="A557">
        <v>30058</v>
      </c>
      <c r="B557">
        <v>-1</v>
      </c>
      <c r="C557" s="1" t="s">
        <v>551</v>
      </c>
      <c r="D557">
        <v>10217042</v>
      </c>
      <c r="E557">
        <v>266</v>
      </c>
      <c r="F557">
        <v>10000</v>
      </c>
    </row>
    <row r="558" spans="1:6" hidden="1" x14ac:dyDescent="0.25">
      <c r="A558">
        <v>30059</v>
      </c>
      <c r="B558">
        <v>-1</v>
      </c>
      <c r="C558" s="1" t="s">
        <v>552</v>
      </c>
      <c r="D558">
        <v>10217042</v>
      </c>
      <c r="E558">
        <v>400</v>
      </c>
      <c r="F558">
        <v>10000</v>
      </c>
    </row>
    <row r="559" spans="1:6" hidden="1" x14ac:dyDescent="0.25">
      <c r="A559">
        <v>30060</v>
      </c>
      <c r="B559">
        <v>-1</v>
      </c>
      <c r="C559" s="1" t="s">
        <v>553</v>
      </c>
      <c r="D559">
        <v>10217042</v>
      </c>
      <c r="E559">
        <v>133</v>
      </c>
      <c r="F559">
        <v>10000</v>
      </c>
    </row>
    <row r="560" spans="1:6" hidden="1" x14ac:dyDescent="0.25">
      <c r="A560">
        <v>30061</v>
      </c>
      <c r="B560">
        <v>-1</v>
      </c>
      <c r="C560" s="1" t="s">
        <v>554</v>
      </c>
      <c r="D560">
        <v>10217042</v>
      </c>
      <c r="E560">
        <v>450</v>
      </c>
      <c r="F560">
        <v>10000</v>
      </c>
    </row>
    <row r="561" spans="1:6" hidden="1" x14ac:dyDescent="0.25">
      <c r="A561">
        <v>30062</v>
      </c>
      <c r="B561">
        <v>-1</v>
      </c>
      <c r="C561" s="1" t="s">
        <v>555</v>
      </c>
      <c r="D561">
        <v>10217042</v>
      </c>
      <c r="E561">
        <v>300</v>
      </c>
      <c r="F561">
        <v>10000</v>
      </c>
    </row>
    <row r="562" spans="1:6" hidden="1" x14ac:dyDescent="0.25">
      <c r="A562">
        <v>30063</v>
      </c>
      <c r="B562">
        <v>-1</v>
      </c>
      <c r="C562" s="1" t="s">
        <v>556</v>
      </c>
      <c r="D562">
        <v>10217042</v>
      </c>
      <c r="E562">
        <v>150</v>
      </c>
      <c r="F562">
        <v>10000</v>
      </c>
    </row>
    <row r="563" spans="1:6" hidden="1" x14ac:dyDescent="0.25">
      <c r="A563">
        <v>30064</v>
      </c>
      <c r="B563">
        <v>-1</v>
      </c>
      <c r="C563" s="1" t="s">
        <v>557</v>
      </c>
      <c r="D563">
        <v>10217042</v>
      </c>
      <c r="E563">
        <v>500</v>
      </c>
      <c r="F563">
        <v>10000</v>
      </c>
    </row>
    <row r="564" spans="1:6" hidden="1" x14ac:dyDescent="0.25">
      <c r="A564">
        <v>30065</v>
      </c>
      <c r="B564">
        <v>-1</v>
      </c>
      <c r="C564" s="1" t="s">
        <v>558</v>
      </c>
      <c r="D564">
        <v>10217043</v>
      </c>
      <c r="E564">
        <v>66</v>
      </c>
      <c r="F564">
        <v>10000</v>
      </c>
    </row>
    <row r="565" spans="1:6" hidden="1" x14ac:dyDescent="0.25">
      <c r="A565">
        <v>30066</v>
      </c>
      <c r="B565">
        <v>-1</v>
      </c>
      <c r="C565" s="1" t="s">
        <v>559</v>
      </c>
      <c r="D565">
        <v>10217043</v>
      </c>
      <c r="E565">
        <v>75</v>
      </c>
      <c r="F565">
        <v>10000</v>
      </c>
    </row>
    <row r="566" spans="1:6" hidden="1" x14ac:dyDescent="0.25">
      <c r="A566">
        <v>30067</v>
      </c>
      <c r="B566">
        <v>-1</v>
      </c>
      <c r="C566" s="1" t="s">
        <v>560</v>
      </c>
      <c r="D566">
        <v>10217043</v>
      </c>
      <c r="E566">
        <v>133</v>
      </c>
      <c r="F566">
        <v>10000</v>
      </c>
    </row>
    <row r="567" spans="1:6" hidden="1" x14ac:dyDescent="0.25">
      <c r="A567">
        <v>30068</v>
      </c>
      <c r="B567">
        <v>-1</v>
      </c>
      <c r="C567" s="1" t="s">
        <v>561</v>
      </c>
      <c r="D567">
        <v>10217043</v>
      </c>
      <c r="E567">
        <v>150</v>
      </c>
      <c r="F567">
        <v>10000</v>
      </c>
    </row>
    <row r="568" spans="1:6" hidden="1" x14ac:dyDescent="0.25">
      <c r="A568">
        <v>30069</v>
      </c>
      <c r="B568">
        <v>-1</v>
      </c>
      <c r="C568" s="1" t="s">
        <v>562</v>
      </c>
      <c r="D568">
        <v>10217043</v>
      </c>
      <c r="E568">
        <v>166</v>
      </c>
      <c r="F568">
        <v>10000</v>
      </c>
    </row>
    <row r="569" spans="1:6" hidden="1" x14ac:dyDescent="0.25">
      <c r="A569">
        <v>30070</v>
      </c>
      <c r="B569">
        <v>-1</v>
      </c>
      <c r="C569" s="1" t="s">
        <v>563</v>
      </c>
      <c r="D569">
        <v>10217043</v>
      </c>
      <c r="E569">
        <v>225</v>
      </c>
      <c r="F569">
        <v>10000</v>
      </c>
    </row>
    <row r="570" spans="1:6" hidden="1" x14ac:dyDescent="0.25">
      <c r="A570">
        <v>30071</v>
      </c>
      <c r="B570">
        <v>-1</v>
      </c>
      <c r="C570" s="1" t="s">
        <v>564</v>
      </c>
      <c r="D570">
        <v>10217043</v>
      </c>
      <c r="E570">
        <v>250</v>
      </c>
      <c r="F570">
        <v>10000</v>
      </c>
    </row>
    <row r="571" spans="1:6" hidden="1" x14ac:dyDescent="0.25">
      <c r="A571">
        <v>30072</v>
      </c>
      <c r="B571">
        <v>-1</v>
      </c>
      <c r="C571" s="1" t="s">
        <v>565</v>
      </c>
      <c r="D571">
        <v>10217044</v>
      </c>
      <c r="E571">
        <v>37</v>
      </c>
      <c r="F571">
        <v>10000</v>
      </c>
    </row>
    <row r="572" spans="1:6" hidden="1" x14ac:dyDescent="0.25">
      <c r="A572">
        <v>30073</v>
      </c>
      <c r="B572">
        <v>-1</v>
      </c>
      <c r="C572" s="1" t="s">
        <v>566</v>
      </c>
      <c r="D572">
        <v>10217044</v>
      </c>
      <c r="E572">
        <v>42</v>
      </c>
      <c r="F572">
        <v>10000</v>
      </c>
    </row>
    <row r="573" spans="1:6" hidden="1" x14ac:dyDescent="0.25">
      <c r="A573">
        <v>30074</v>
      </c>
      <c r="B573">
        <v>-1</v>
      </c>
      <c r="C573" s="1" t="s">
        <v>567</v>
      </c>
      <c r="D573">
        <v>10217044</v>
      </c>
      <c r="E573">
        <v>46</v>
      </c>
      <c r="F573">
        <v>10000</v>
      </c>
    </row>
    <row r="574" spans="1:6" hidden="1" x14ac:dyDescent="0.25">
      <c r="A574">
        <v>30075</v>
      </c>
      <c r="B574">
        <v>-1</v>
      </c>
      <c r="C574" s="1" t="s">
        <v>568</v>
      </c>
      <c r="D574">
        <v>10217044</v>
      </c>
      <c r="E574">
        <v>75</v>
      </c>
      <c r="F574">
        <v>10000</v>
      </c>
    </row>
    <row r="575" spans="1:6" hidden="1" x14ac:dyDescent="0.25">
      <c r="A575">
        <v>30076</v>
      </c>
      <c r="B575">
        <v>-1</v>
      </c>
      <c r="C575" s="1" t="s">
        <v>569</v>
      </c>
      <c r="D575">
        <v>10217044</v>
      </c>
      <c r="E575">
        <v>84</v>
      </c>
      <c r="F575">
        <v>10000</v>
      </c>
    </row>
    <row r="576" spans="1:6" hidden="1" x14ac:dyDescent="0.25">
      <c r="A576">
        <v>30077</v>
      </c>
      <c r="B576">
        <v>-1</v>
      </c>
      <c r="C576" s="1" t="s">
        <v>570</v>
      </c>
      <c r="D576">
        <v>10217044</v>
      </c>
      <c r="E576">
        <v>112</v>
      </c>
      <c r="F576">
        <v>10000</v>
      </c>
    </row>
    <row r="577" spans="1:6" hidden="1" x14ac:dyDescent="0.25">
      <c r="A577">
        <v>30078</v>
      </c>
      <c r="B577">
        <v>-1</v>
      </c>
      <c r="C577" s="1" t="s">
        <v>571</v>
      </c>
      <c r="D577">
        <v>10217044</v>
      </c>
      <c r="E577">
        <v>126</v>
      </c>
      <c r="F577">
        <v>10000</v>
      </c>
    </row>
    <row r="578" spans="1:6" hidden="1" x14ac:dyDescent="0.25">
      <c r="A578">
        <v>30079</v>
      </c>
      <c r="B578">
        <v>-1</v>
      </c>
      <c r="C578" s="1" t="s">
        <v>572</v>
      </c>
      <c r="D578">
        <v>10217041</v>
      </c>
      <c r="E578">
        <v>133</v>
      </c>
      <c r="F578">
        <v>10000</v>
      </c>
    </row>
    <row r="579" spans="1:6" hidden="1" x14ac:dyDescent="0.25">
      <c r="A579">
        <v>30080</v>
      </c>
      <c r="B579">
        <v>-1</v>
      </c>
      <c r="C579" s="1" t="s">
        <v>573</v>
      </c>
      <c r="D579">
        <v>10217041</v>
      </c>
      <c r="E579">
        <v>75</v>
      </c>
      <c r="F579">
        <v>10000</v>
      </c>
    </row>
    <row r="580" spans="1:6" hidden="1" x14ac:dyDescent="0.25">
      <c r="A580">
        <v>30081</v>
      </c>
      <c r="B580">
        <v>-1</v>
      </c>
      <c r="C580" s="1" t="s">
        <v>574</v>
      </c>
      <c r="D580">
        <v>10217041</v>
      </c>
      <c r="E580">
        <v>225</v>
      </c>
      <c r="F580">
        <v>10000</v>
      </c>
    </row>
    <row r="581" spans="1:6" hidden="1" x14ac:dyDescent="0.25">
      <c r="A581">
        <v>30082</v>
      </c>
      <c r="B581">
        <v>-1</v>
      </c>
      <c r="C581" s="1" t="s">
        <v>574</v>
      </c>
      <c r="D581">
        <v>10217041</v>
      </c>
      <c r="E581">
        <v>150</v>
      </c>
      <c r="F581">
        <v>10000</v>
      </c>
    </row>
    <row r="582" spans="1:6" hidden="1" x14ac:dyDescent="0.25">
      <c r="A582">
        <v>30083</v>
      </c>
      <c r="B582">
        <v>-1</v>
      </c>
      <c r="C582" s="1" t="s">
        <v>575</v>
      </c>
      <c r="D582">
        <v>10217042</v>
      </c>
      <c r="E582">
        <v>75</v>
      </c>
      <c r="F582">
        <v>10000</v>
      </c>
    </row>
    <row r="583" spans="1:6" hidden="1" x14ac:dyDescent="0.25">
      <c r="A583">
        <v>31001</v>
      </c>
      <c r="B583">
        <v>-1</v>
      </c>
      <c r="C583" s="1" t="s">
        <v>576</v>
      </c>
      <c r="D583">
        <v>10202027</v>
      </c>
      <c r="E583">
        <v>3</v>
      </c>
      <c r="F583">
        <v>1000</v>
      </c>
    </row>
    <row r="584" spans="1:6" hidden="1" x14ac:dyDescent="0.25">
      <c r="A584">
        <v>31002</v>
      </c>
      <c r="B584">
        <v>-1</v>
      </c>
      <c r="C584" s="1" t="s">
        <v>577</v>
      </c>
      <c r="D584">
        <v>10204118</v>
      </c>
      <c r="E584">
        <v>3</v>
      </c>
      <c r="F584">
        <v>1000</v>
      </c>
    </row>
    <row r="585" spans="1:6" hidden="1" x14ac:dyDescent="0.25">
      <c r="A585">
        <v>31003</v>
      </c>
      <c r="B585">
        <v>-1</v>
      </c>
      <c r="C585" s="1" t="s">
        <v>578</v>
      </c>
      <c r="D585">
        <v>10204062</v>
      </c>
      <c r="E585">
        <v>3</v>
      </c>
      <c r="F585">
        <v>1000</v>
      </c>
    </row>
    <row r="586" spans="1:6" hidden="1" x14ac:dyDescent="0.25">
      <c r="A586">
        <v>31004</v>
      </c>
      <c r="B586">
        <v>-1</v>
      </c>
      <c r="C586" s="1" t="s">
        <v>579</v>
      </c>
      <c r="D586">
        <v>4101181</v>
      </c>
      <c r="E586">
        <v>3</v>
      </c>
      <c r="F586">
        <v>1000</v>
      </c>
    </row>
    <row r="587" spans="1:6" hidden="1" x14ac:dyDescent="0.25">
      <c r="A587">
        <v>31005</v>
      </c>
      <c r="B587">
        <v>-1</v>
      </c>
      <c r="C587" s="1" t="s">
        <v>580</v>
      </c>
      <c r="D587">
        <v>2405008</v>
      </c>
      <c r="E587">
        <v>3</v>
      </c>
      <c r="F587">
        <v>1000</v>
      </c>
    </row>
    <row r="588" spans="1:6" hidden="1" x14ac:dyDescent="0.25">
      <c r="A588">
        <v>31006</v>
      </c>
      <c r="B588">
        <v>-1</v>
      </c>
      <c r="C588" s="1" t="s">
        <v>581</v>
      </c>
      <c r="D588">
        <v>4101182</v>
      </c>
      <c r="E588">
        <v>3</v>
      </c>
      <c r="F588">
        <v>1000</v>
      </c>
    </row>
    <row r="589" spans="1:6" hidden="1" x14ac:dyDescent="0.25">
      <c r="A589">
        <v>31007</v>
      </c>
      <c r="B589">
        <v>-1</v>
      </c>
      <c r="C589" s="1" t="s">
        <v>582</v>
      </c>
      <c r="D589">
        <v>2405009</v>
      </c>
      <c r="E589">
        <v>3</v>
      </c>
      <c r="F589">
        <v>1000</v>
      </c>
    </row>
    <row r="590" spans="1:6" hidden="1" x14ac:dyDescent="0.25">
      <c r="A590">
        <v>31008</v>
      </c>
      <c r="B590">
        <v>-1</v>
      </c>
      <c r="C590" s="1" t="s">
        <v>583</v>
      </c>
      <c r="D590">
        <v>4107009</v>
      </c>
      <c r="E590">
        <v>3</v>
      </c>
      <c r="F590">
        <v>1000</v>
      </c>
    </row>
    <row r="591" spans="1:6" hidden="1" x14ac:dyDescent="0.25">
      <c r="A591">
        <v>31009</v>
      </c>
      <c r="B591">
        <v>-1</v>
      </c>
      <c r="C591" s="1" t="s">
        <v>584</v>
      </c>
      <c r="D591">
        <v>10204030</v>
      </c>
      <c r="E591">
        <v>3</v>
      </c>
      <c r="F591">
        <v>1000</v>
      </c>
    </row>
    <row r="592" spans="1:6" hidden="1" x14ac:dyDescent="0.25">
      <c r="A592">
        <v>31010</v>
      </c>
      <c r="B592">
        <v>-1</v>
      </c>
      <c r="C592" s="1" t="s">
        <v>585</v>
      </c>
      <c r="D592">
        <v>4107009</v>
      </c>
      <c r="E592">
        <v>3</v>
      </c>
      <c r="F592">
        <v>1000</v>
      </c>
    </row>
    <row r="593" spans="1:6" hidden="1" x14ac:dyDescent="0.25">
      <c r="A593">
        <v>31011</v>
      </c>
      <c r="B593">
        <v>-1</v>
      </c>
      <c r="C593" s="1" t="s">
        <v>586</v>
      </c>
      <c r="D593">
        <v>10204195</v>
      </c>
      <c r="E593">
        <v>3</v>
      </c>
      <c r="F593">
        <v>1000</v>
      </c>
    </row>
    <row r="594" spans="1:6" hidden="1" x14ac:dyDescent="0.25">
      <c r="A594">
        <v>31012</v>
      </c>
      <c r="B594">
        <v>-1</v>
      </c>
      <c r="C594" s="1" t="s">
        <v>587</v>
      </c>
      <c r="D594">
        <v>10204196</v>
      </c>
      <c r="E594">
        <v>3</v>
      </c>
      <c r="F594">
        <v>1000</v>
      </c>
    </row>
    <row r="595" spans="1:6" hidden="1" x14ac:dyDescent="0.25">
      <c r="A595">
        <v>31013</v>
      </c>
      <c r="B595">
        <v>-1</v>
      </c>
      <c r="C595" s="1" t="s">
        <v>588</v>
      </c>
      <c r="D595">
        <v>10204197</v>
      </c>
      <c r="E595">
        <v>3</v>
      </c>
      <c r="F595">
        <v>1000</v>
      </c>
    </row>
    <row r="596" spans="1:6" hidden="1" x14ac:dyDescent="0.25">
      <c r="A596">
        <v>31014</v>
      </c>
      <c r="B596">
        <v>-1</v>
      </c>
      <c r="C596" s="1" t="s">
        <v>589</v>
      </c>
      <c r="D596">
        <v>10204062</v>
      </c>
      <c r="E596">
        <v>3</v>
      </c>
      <c r="F596">
        <v>1000</v>
      </c>
    </row>
    <row r="597" spans="1:6" hidden="1" x14ac:dyDescent="0.25">
      <c r="A597">
        <v>31015</v>
      </c>
      <c r="B597">
        <v>-1</v>
      </c>
      <c r="C597" s="1" t="s">
        <v>590</v>
      </c>
      <c r="D597">
        <v>4101227</v>
      </c>
      <c r="E597">
        <v>3</v>
      </c>
      <c r="F597">
        <v>1000</v>
      </c>
    </row>
    <row r="598" spans="1:6" hidden="1" x14ac:dyDescent="0.25">
      <c r="A598">
        <v>31016</v>
      </c>
      <c r="B598">
        <v>-1</v>
      </c>
      <c r="C598" s="1" t="s">
        <v>591</v>
      </c>
      <c r="D598">
        <v>2405033</v>
      </c>
      <c r="E598">
        <v>3</v>
      </c>
      <c r="F598">
        <v>1000</v>
      </c>
    </row>
    <row r="599" spans="1:6" hidden="1" x14ac:dyDescent="0.25">
      <c r="A599">
        <v>40001</v>
      </c>
      <c r="B599">
        <v>-1</v>
      </c>
      <c r="C599" s="1" t="s">
        <v>592</v>
      </c>
      <c r="D599">
        <v>-1</v>
      </c>
      <c r="E599">
        <v>-1</v>
      </c>
      <c r="F599">
        <v>-1</v>
      </c>
    </row>
    <row r="600" spans="1:6" hidden="1" x14ac:dyDescent="0.25">
      <c r="A600">
        <v>40002</v>
      </c>
      <c r="B600">
        <v>-1</v>
      </c>
      <c r="C600" s="1" t="s">
        <v>593</v>
      </c>
      <c r="D600">
        <v>-1</v>
      </c>
      <c r="E600">
        <v>-1</v>
      </c>
      <c r="F600">
        <v>-1</v>
      </c>
    </row>
    <row r="601" spans="1:6" hidden="1" x14ac:dyDescent="0.25">
      <c r="A601">
        <v>40003</v>
      </c>
      <c r="B601">
        <v>-1</v>
      </c>
      <c r="C601" s="1" t="s">
        <v>594</v>
      </c>
      <c r="D601">
        <v>-1</v>
      </c>
      <c r="E601">
        <v>-1</v>
      </c>
      <c r="F601">
        <v>-1</v>
      </c>
    </row>
    <row r="602" spans="1:6" hidden="1" x14ac:dyDescent="0.25">
      <c r="A602">
        <v>40004</v>
      </c>
      <c r="B602">
        <v>-1</v>
      </c>
      <c r="C602" s="1" t="s">
        <v>595</v>
      </c>
      <c r="D602">
        <v>-1</v>
      </c>
      <c r="E602">
        <v>-1</v>
      </c>
      <c r="F602">
        <v>-1</v>
      </c>
    </row>
    <row r="603" spans="1:6" hidden="1" x14ac:dyDescent="0.25">
      <c r="A603">
        <v>50001</v>
      </c>
      <c r="B603">
        <v>-1</v>
      </c>
      <c r="C603" s="1" t="s">
        <v>596</v>
      </c>
      <c r="D603">
        <v>2102001</v>
      </c>
      <c r="E603">
        <v>-1</v>
      </c>
      <c r="F603">
        <v>-1</v>
      </c>
    </row>
    <row r="604" spans="1:6" hidden="1" x14ac:dyDescent="0.25">
      <c r="A604">
        <v>50002</v>
      </c>
      <c r="B604">
        <v>-1</v>
      </c>
      <c r="C604" s="1" t="s">
        <v>597</v>
      </c>
      <c r="D604">
        <v>2102002</v>
      </c>
      <c r="E604">
        <v>-1</v>
      </c>
      <c r="F604">
        <v>-1</v>
      </c>
    </row>
    <row r="605" spans="1:6" hidden="1" x14ac:dyDescent="0.25">
      <c r="A605">
        <v>50003</v>
      </c>
      <c r="B605">
        <v>-1</v>
      </c>
      <c r="C605" s="1" t="s">
        <v>598</v>
      </c>
      <c r="D605">
        <v>2102002</v>
      </c>
      <c r="E605">
        <v>-1</v>
      </c>
      <c r="F605">
        <v>-1</v>
      </c>
    </row>
    <row r="606" spans="1:6" hidden="1" x14ac:dyDescent="0.25">
      <c r="A606">
        <v>50004</v>
      </c>
      <c r="B606">
        <v>-1</v>
      </c>
      <c r="C606" s="1" t="s">
        <v>599</v>
      </c>
      <c r="D606">
        <v>2102125</v>
      </c>
      <c r="E606">
        <v>-1</v>
      </c>
      <c r="F606">
        <v>-1</v>
      </c>
    </row>
    <row r="607" spans="1:6" hidden="1" x14ac:dyDescent="0.25">
      <c r="A607">
        <v>50005</v>
      </c>
      <c r="B607">
        <v>-1</v>
      </c>
      <c r="C607" s="1" t="s">
        <v>600</v>
      </c>
      <c r="D607">
        <v>2102125</v>
      </c>
      <c r="E607">
        <v>-1</v>
      </c>
      <c r="F607">
        <v>-1</v>
      </c>
    </row>
    <row r="608" spans="1:6" hidden="1" x14ac:dyDescent="0.25">
      <c r="A608">
        <v>50006</v>
      </c>
      <c r="B608">
        <v>-1</v>
      </c>
      <c r="C608" s="1" t="s">
        <v>601</v>
      </c>
      <c r="D608">
        <v>2102001</v>
      </c>
      <c r="E608">
        <v>-1</v>
      </c>
      <c r="F608">
        <v>-1</v>
      </c>
    </row>
    <row r="609" spans="1:6" hidden="1" x14ac:dyDescent="0.25">
      <c r="A609">
        <v>50007</v>
      </c>
      <c r="B609">
        <v>-1</v>
      </c>
      <c r="C609" s="1" t="s">
        <v>602</v>
      </c>
      <c r="D609">
        <v>3201001</v>
      </c>
      <c r="E609">
        <v>-1</v>
      </c>
      <c r="F609">
        <v>-1</v>
      </c>
    </row>
    <row r="610" spans="1:6" hidden="1" x14ac:dyDescent="0.25">
      <c r="A610">
        <v>50008</v>
      </c>
      <c r="B610">
        <v>-1</v>
      </c>
      <c r="C610" s="1" t="s">
        <v>603</v>
      </c>
      <c r="D610">
        <v>3201003</v>
      </c>
      <c r="E610">
        <v>-1</v>
      </c>
      <c r="F610">
        <v>-1</v>
      </c>
    </row>
    <row r="611" spans="1:6" hidden="1" x14ac:dyDescent="0.25">
      <c r="A611">
        <v>50009</v>
      </c>
      <c r="B611">
        <v>-1</v>
      </c>
      <c r="C611" s="1" t="s">
        <v>604</v>
      </c>
      <c r="D611">
        <v>3201004</v>
      </c>
      <c r="E611">
        <v>-1</v>
      </c>
      <c r="F611">
        <v>-1</v>
      </c>
    </row>
    <row r="612" spans="1:6" hidden="1" x14ac:dyDescent="0.25">
      <c r="A612">
        <v>50010</v>
      </c>
      <c r="B612">
        <v>-1</v>
      </c>
      <c r="C612" s="1" t="s">
        <v>605</v>
      </c>
      <c r="D612">
        <v>3201005</v>
      </c>
      <c r="E612">
        <v>-1</v>
      </c>
      <c r="F612">
        <v>-1</v>
      </c>
    </row>
    <row r="613" spans="1:6" hidden="1" x14ac:dyDescent="0.25">
      <c r="A613">
        <v>50011</v>
      </c>
      <c r="B613">
        <v>-1</v>
      </c>
      <c r="C613" s="1" t="s">
        <v>606</v>
      </c>
      <c r="D613">
        <v>3201006</v>
      </c>
      <c r="E613">
        <v>-1</v>
      </c>
      <c r="F613">
        <v>-1</v>
      </c>
    </row>
    <row r="614" spans="1:6" hidden="1" x14ac:dyDescent="0.25">
      <c r="A614">
        <v>50012</v>
      </c>
      <c r="B614">
        <v>-1</v>
      </c>
      <c r="C614" s="1" t="s">
        <v>607</v>
      </c>
      <c r="D614">
        <v>3201002</v>
      </c>
      <c r="E614">
        <v>-1</v>
      </c>
      <c r="F614">
        <v>-1</v>
      </c>
    </row>
    <row r="615" spans="1:6" hidden="1" x14ac:dyDescent="0.25">
      <c r="A615">
        <v>50013</v>
      </c>
      <c r="B615">
        <v>-1</v>
      </c>
      <c r="C615" s="1" t="s">
        <v>608</v>
      </c>
      <c r="D615">
        <v>3101003</v>
      </c>
      <c r="E615">
        <v>-1</v>
      </c>
      <c r="F615">
        <v>-1</v>
      </c>
    </row>
    <row r="616" spans="1:6" hidden="1" x14ac:dyDescent="0.25">
      <c r="A616">
        <v>50014</v>
      </c>
      <c r="B616">
        <v>-1</v>
      </c>
      <c r="C616" s="1" t="s">
        <v>609</v>
      </c>
      <c r="D616">
        <v>3101002</v>
      </c>
      <c r="E616">
        <v>-1</v>
      </c>
      <c r="F616">
        <v>-1</v>
      </c>
    </row>
    <row r="617" spans="1:6" hidden="1" x14ac:dyDescent="0.25">
      <c r="A617">
        <v>50015</v>
      </c>
      <c r="B617">
        <v>-1</v>
      </c>
      <c r="C617" s="1" t="s">
        <v>610</v>
      </c>
      <c r="D617">
        <v>3101002</v>
      </c>
      <c r="E617">
        <v>-1</v>
      </c>
      <c r="F617">
        <v>-1</v>
      </c>
    </row>
    <row r="618" spans="1:6" hidden="1" x14ac:dyDescent="0.25">
      <c r="A618">
        <v>50016</v>
      </c>
      <c r="B618">
        <v>-1</v>
      </c>
      <c r="C618" s="1" t="s">
        <v>611</v>
      </c>
      <c r="D618">
        <v>3101004</v>
      </c>
      <c r="E618">
        <v>-1</v>
      </c>
      <c r="F618">
        <v>-1</v>
      </c>
    </row>
    <row r="619" spans="1:6" hidden="1" x14ac:dyDescent="0.25">
      <c r="A619">
        <v>50017</v>
      </c>
      <c r="B619">
        <v>-1</v>
      </c>
      <c r="C619" s="1" t="s">
        <v>612</v>
      </c>
      <c r="D619">
        <v>3101004</v>
      </c>
      <c r="E619">
        <v>-1</v>
      </c>
      <c r="F619">
        <v>-1</v>
      </c>
    </row>
    <row r="620" spans="1:6" hidden="1" x14ac:dyDescent="0.25">
      <c r="A620">
        <v>50018</v>
      </c>
      <c r="B620">
        <v>-1</v>
      </c>
      <c r="C620" s="1" t="s">
        <v>613</v>
      </c>
      <c r="D620">
        <v>3101003</v>
      </c>
      <c r="E620">
        <v>-1</v>
      </c>
      <c r="F620">
        <v>-1</v>
      </c>
    </row>
    <row r="621" spans="1:6" hidden="1" x14ac:dyDescent="0.25">
      <c r="A621">
        <v>50019</v>
      </c>
      <c r="B621">
        <v>-1</v>
      </c>
      <c r="C621" s="1" t="s">
        <v>614</v>
      </c>
      <c r="D621">
        <v>1201107</v>
      </c>
      <c r="E621">
        <v>-1</v>
      </c>
      <c r="F621">
        <v>-1</v>
      </c>
    </row>
    <row r="622" spans="1:6" hidden="1" x14ac:dyDescent="0.25">
      <c r="A622">
        <v>50020</v>
      </c>
      <c r="B622">
        <v>-1</v>
      </c>
      <c r="C622" s="1" t="s">
        <v>615</v>
      </c>
      <c r="D622">
        <v>1301030</v>
      </c>
      <c r="E622">
        <v>-1</v>
      </c>
      <c r="F622">
        <v>-1</v>
      </c>
    </row>
    <row r="623" spans="1:6" hidden="1" x14ac:dyDescent="0.25">
      <c r="A623">
        <v>50021</v>
      </c>
      <c r="B623">
        <v>-1</v>
      </c>
      <c r="C623" s="1" t="s">
        <v>616</v>
      </c>
      <c r="D623">
        <v>1303030</v>
      </c>
      <c r="E623">
        <v>-1</v>
      </c>
      <c r="F623">
        <v>-1</v>
      </c>
    </row>
    <row r="624" spans="1:6" hidden="1" x14ac:dyDescent="0.25">
      <c r="A624">
        <v>50022</v>
      </c>
      <c r="B624">
        <v>-1</v>
      </c>
      <c r="C624" s="1" t="s">
        <v>617</v>
      </c>
      <c r="D624">
        <v>1201001</v>
      </c>
      <c r="E624">
        <v>-1</v>
      </c>
      <c r="F624">
        <v>-1</v>
      </c>
    </row>
    <row r="625" spans="1:6" hidden="1" x14ac:dyDescent="0.25">
      <c r="A625">
        <v>50023</v>
      </c>
      <c r="B625">
        <v>-1</v>
      </c>
      <c r="C625" s="1" t="s">
        <v>618</v>
      </c>
      <c r="D625">
        <v>1201002</v>
      </c>
      <c r="E625">
        <v>-1</v>
      </c>
      <c r="F625">
        <v>-1</v>
      </c>
    </row>
    <row r="626" spans="1:6" hidden="1" x14ac:dyDescent="0.25">
      <c r="A626">
        <v>50024</v>
      </c>
      <c r="B626">
        <v>-1</v>
      </c>
      <c r="C626" s="1" t="s">
        <v>619</v>
      </c>
      <c r="D626">
        <v>1107030</v>
      </c>
      <c r="E626">
        <v>-1</v>
      </c>
      <c r="F626">
        <v>-1</v>
      </c>
    </row>
    <row r="627" spans="1:6" hidden="1" x14ac:dyDescent="0.25">
      <c r="A627">
        <v>50025</v>
      </c>
      <c r="B627">
        <v>-1</v>
      </c>
      <c r="C627" s="1" t="s">
        <v>620</v>
      </c>
      <c r="D627">
        <v>1201002</v>
      </c>
      <c r="E627">
        <v>-1</v>
      </c>
      <c r="F627">
        <v>-1</v>
      </c>
    </row>
    <row r="628" spans="1:6" hidden="1" x14ac:dyDescent="0.25">
      <c r="A628">
        <v>50026</v>
      </c>
      <c r="B628">
        <v>-1</v>
      </c>
      <c r="C628" s="1" t="s">
        <v>621</v>
      </c>
      <c r="D628">
        <v>1306030</v>
      </c>
      <c r="E628">
        <v>-1</v>
      </c>
      <c r="F628">
        <v>-1</v>
      </c>
    </row>
    <row r="629" spans="1:6" hidden="1" x14ac:dyDescent="0.25">
      <c r="A629">
        <v>50027</v>
      </c>
      <c r="B629">
        <v>-1</v>
      </c>
      <c r="C629" s="1" t="s">
        <v>622</v>
      </c>
      <c r="D629">
        <v>1201001</v>
      </c>
      <c r="E629">
        <v>-1</v>
      </c>
      <c r="F629">
        <v>-1</v>
      </c>
    </row>
    <row r="630" spans="1:6" hidden="1" x14ac:dyDescent="0.25">
      <c r="A630">
        <v>50028</v>
      </c>
      <c r="B630">
        <v>-1</v>
      </c>
      <c r="C630" s="1" t="s">
        <v>623</v>
      </c>
      <c r="D630">
        <v>1304030</v>
      </c>
      <c r="E630">
        <v>-1</v>
      </c>
      <c r="F630">
        <v>-1</v>
      </c>
    </row>
    <row r="631" spans="1:6" hidden="1" x14ac:dyDescent="0.25">
      <c r="A631">
        <v>50029</v>
      </c>
      <c r="B631">
        <v>-1</v>
      </c>
      <c r="C631" s="1" t="s">
        <v>624</v>
      </c>
      <c r="D631">
        <v>1305030</v>
      </c>
      <c r="E631">
        <v>-1</v>
      </c>
      <c r="F631">
        <v>-1</v>
      </c>
    </row>
    <row r="632" spans="1:6" hidden="1" x14ac:dyDescent="0.25">
      <c r="A632">
        <v>50030</v>
      </c>
      <c r="B632">
        <v>-1</v>
      </c>
      <c r="C632" s="1" t="s">
        <v>625</v>
      </c>
      <c r="D632">
        <v>1201107</v>
      </c>
      <c r="E632">
        <v>-1</v>
      </c>
      <c r="F632">
        <v>-1</v>
      </c>
    </row>
    <row r="633" spans="1:6" hidden="1" x14ac:dyDescent="0.25">
      <c r="A633">
        <v>50031</v>
      </c>
      <c r="B633">
        <v>-1</v>
      </c>
      <c r="C633" s="1" t="s">
        <v>626</v>
      </c>
      <c r="D633">
        <v>1201001</v>
      </c>
      <c r="E633">
        <v>-1</v>
      </c>
      <c r="F633">
        <v>-1</v>
      </c>
    </row>
    <row r="634" spans="1:6" hidden="1" x14ac:dyDescent="0.25">
      <c r="A634">
        <v>50032</v>
      </c>
      <c r="B634">
        <v>-1</v>
      </c>
      <c r="C634" s="1" t="s">
        <v>627</v>
      </c>
      <c r="D634">
        <v>1302030</v>
      </c>
      <c r="E634">
        <v>-1</v>
      </c>
      <c r="F634">
        <v>-1</v>
      </c>
    </row>
    <row r="635" spans="1:6" hidden="1" x14ac:dyDescent="0.25">
      <c r="A635">
        <v>50033</v>
      </c>
      <c r="B635">
        <v>-1</v>
      </c>
      <c r="C635" s="1" t="s">
        <v>628</v>
      </c>
      <c r="D635">
        <v>1307030</v>
      </c>
      <c r="E635">
        <v>-1</v>
      </c>
      <c r="F635">
        <v>-1</v>
      </c>
    </row>
    <row r="636" spans="1:6" hidden="1" x14ac:dyDescent="0.25">
      <c r="A636">
        <v>60001</v>
      </c>
      <c r="B636">
        <v>-1</v>
      </c>
      <c r="C636" s="1" t="s">
        <v>629</v>
      </c>
      <c r="D636">
        <v>10101034</v>
      </c>
      <c r="E636">
        <v>1000</v>
      </c>
      <c r="F636">
        <v>1000</v>
      </c>
    </row>
    <row r="637" spans="1:6" hidden="1" x14ac:dyDescent="0.25">
      <c r="A637">
        <v>60002</v>
      </c>
      <c r="B637">
        <v>-1</v>
      </c>
      <c r="C637" s="1" t="s">
        <v>630</v>
      </c>
      <c r="D637">
        <v>4101061</v>
      </c>
      <c r="E637">
        <v>1000</v>
      </c>
      <c r="F637">
        <v>1000</v>
      </c>
    </row>
    <row r="638" spans="1:6" hidden="1" x14ac:dyDescent="0.25">
      <c r="A638">
        <v>60003</v>
      </c>
      <c r="B638">
        <v>-1</v>
      </c>
      <c r="C638" s="1" t="s">
        <v>631</v>
      </c>
      <c r="D638">
        <v>1307031</v>
      </c>
      <c r="E638">
        <v>1000</v>
      </c>
      <c r="F638">
        <v>1000</v>
      </c>
    </row>
    <row r="639" spans="1:6" hidden="1" x14ac:dyDescent="0.25">
      <c r="A639">
        <v>60004</v>
      </c>
      <c r="B639">
        <v>-1</v>
      </c>
      <c r="C639" s="1" t="s">
        <v>632</v>
      </c>
      <c r="D639">
        <v>1307032</v>
      </c>
      <c r="E639">
        <v>1000</v>
      </c>
      <c r="F639">
        <v>1000</v>
      </c>
    </row>
    <row r="640" spans="1:6" hidden="1" x14ac:dyDescent="0.25">
      <c r="A640">
        <v>60005</v>
      </c>
      <c r="B640">
        <v>-1</v>
      </c>
      <c r="C640" s="1" t="s">
        <v>633</v>
      </c>
      <c r="D640">
        <v>1307033</v>
      </c>
      <c r="E640">
        <v>1000</v>
      </c>
      <c r="F640">
        <v>1000</v>
      </c>
    </row>
    <row r="641" spans="1:6" hidden="1" x14ac:dyDescent="0.25">
      <c r="A641">
        <v>60006</v>
      </c>
      <c r="B641">
        <v>-1</v>
      </c>
      <c r="C641" s="1" t="s">
        <v>634</v>
      </c>
      <c r="D641">
        <v>1307036</v>
      </c>
      <c r="E641">
        <v>1000</v>
      </c>
      <c r="F641">
        <v>1000</v>
      </c>
    </row>
    <row r="642" spans="1:6" hidden="1" x14ac:dyDescent="0.25">
      <c r="A642">
        <v>60007</v>
      </c>
      <c r="B642">
        <v>-1</v>
      </c>
      <c r="C642" s="1" t="s">
        <v>635</v>
      </c>
      <c r="D642">
        <v>1307034</v>
      </c>
      <c r="E642">
        <v>1000</v>
      </c>
      <c r="F642">
        <v>1000</v>
      </c>
    </row>
    <row r="643" spans="1:6" hidden="1" x14ac:dyDescent="0.25">
      <c r="A643">
        <v>60008</v>
      </c>
      <c r="B643">
        <v>-1</v>
      </c>
      <c r="C643" s="1" t="s">
        <v>636</v>
      </c>
      <c r="D643">
        <v>1307037</v>
      </c>
      <c r="E643">
        <v>1000</v>
      </c>
      <c r="F643">
        <v>1000</v>
      </c>
    </row>
    <row r="644" spans="1:6" hidden="1" x14ac:dyDescent="0.25">
      <c r="A644">
        <v>60009</v>
      </c>
      <c r="B644">
        <v>-1</v>
      </c>
      <c r="C644" s="1" t="s">
        <v>637</v>
      </c>
      <c r="D644">
        <v>1201024</v>
      </c>
      <c r="E644">
        <v>1000</v>
      </c>
      <c r="F644">
        <v>1000</v>
      </c>
    </row>
    <row r="645" spans="1:6" hidden="1" x14ac:dyDescent="0.25">
      <c r="A645">
        <v>60010</v>
      </c>
      <c r="B645">
        <v>-1</v>
      </c>
      <c r="C645" s="1" t="s">
        <v>638</v>
      </c>
      <c r="D645">
        <v>3101228</v>
      </c>
      <c r="E645">
        <v>1000</v>
      </c>
      <c r="F645">
        <v>1000</v>
      </c>
    </row>
    <row r="646" spans="1:6" hidden="1" x14ac:dyDescent="0.25">
      <c r="A646">
        <v>60011</v>
      </c>
      <c r="B646">
        <v>-1</v>
      </c>
      <c r="C646" s="1" t="s">
        <v>639</v>
      </c>
      <c r="D646">
        <v>4101155</v>
      </c>
      <c r="E646">
        <v>1000</v>
      </c>
      <c r="F646">
        <v>1000</v>
      </c>
    </row>
    <row r="647" spans="1:6" hidden="1" x14ac:dyDescent="0.25">
      <c r="A647">
        <v>60012</v>
      </c>
      <c r="B647">
        <v>-1</v>
      </c>
      <c r="C647" s="1" t="s">
        <v>640</v>
      </c>
      <c r="D647">
        <v>4101070</v>
      </c>
      <c r="E647">
        <v>1000</v>
      </c>
      <c r="F647">
        <v>1000</v>
      </c>
    </row>
    <row r="648" spans="1:6" hidden="1" x14ac:dyDescent="0.25">
      <c r="A648">
        <v>60013</v>
      </c>
      <c r="B648">
        <v>-1</v>
      </c>
      <c r="C648" s="1" t="s">
        <v>641</v>
      </c>
      <c r="D648">
        <v>4101016</v>
      </c>
      <c r="E648">
        <v>1000</v>
      </c>
      <c r="F648">
        <v>1000</v>
      </c>
    </row>
    <row r="649" spans="1:6" hidden="1" x14ac:dyDescent="0.25">
      <c r="A649">
        <v>60014</v>
      </c>
      <c r="B649">
        <v>-1</v>
      </c>
      <c r="C649" s="1" t="s">
        <v>642</v>
      </c>
      <c r="D649">
        <v>10107011</v>
      </c>
      <c r="E649">
        <v>1000</v>
      </c>
      <c r="F649">
        <v>1000</v>
      </c>
    </row>
    <row r="650" spans="1:6" hidden="1" x14ac:dyDescent="0.25">
      <c r="A650">
        <v>60015</v>
      </c>
      <c r="B650">
        <v>-1</v>
      </c>
      <c r="C650" s="1" t="s">
        <v>643</v>
      </c>
      <c r="D650">
        <v>10105021</v>
      </c>
      <c r="E650">
        <v>1000</v>
      </c>
      <c r="F650">
        <v>1000</v>
      </c>
    </row>
    <row r="651" spans="1:6" hidden="1" x14ac:dyDescent="0.25">
      <c r="A651">
        <v>60016</v>
      </c>
      <c r="B651">
        <v>-1</v>
      </c>
      <c r="C651" s="1" t="s">
        <v>644</v>
      </c>
      <c r="D651">
        <v>10105019</v>
      </c>
      <c r="E651">
        <v>1000</v>
      </c>
      <c r="F651">
        <v>1000</v>
      </c>
    </row>
    <row r="652" spans="1:6" hidden="1" x14ac:dyDescent="0.25">
      <c r="A652">
        <v>60017</v>
      </c>
      <c r="B652">
        <v>-1</v>
      </c>
      <c r="C652" s="1" t="s">
        <v>645</v>
      </c>
      <c r="D652">
        <v>10412454</v>
      </c>
      <c r="E652">
        <v>1000</v>
      </c>
      <c r="F652">
        <v>1000</v>
      </c>
    </row>
    <row r="653" spans="1:6" hidden="1" x14ac:dyDescent="0.25">
      <c r="A653">
        <v>60018</v>
      </c>
      <c r="B653">
        <v>-1</v>
      </c>
      <c r="C653" s="1" t="s">
        <v>646</v>
      </c>
      <c r="D653">
        <v>10217030</v>
      </c>
      <c r="E653">
        <v>-1</v>
      </c>
      <c r="F653">
        <v>-1</v>
      </c>
    </row>
    <row r="654" spans="1:6" hidden="1" x14ac:dyDescent="0.25">
      <c r="A654">
        <v>60019</v>
      </c>
      <c r="B654">
        <v>-1</v>
      </c>
      <c r="C654" s="1" t="s">
        <v>647</v>
      </c>
      <c r="D654">
        <v>10217030</v>
      </c>
      <c r="E654">
        <v>-1</v>
      </c>
      <c r="F654">
        <v>-1</v>
      </c>
    </row>
    <row r="655" spans="1:6" hidden="1" x14ac:dyDescent="0.25">
      <c r="A655">
        <v>60020</v>
      </c>
      <c r="B655">
        <v>-1</v>
      </c>
      <c r="C655" s="1" t="s">
        <v>648</v>
      </c>
      <c r="D655">
        <v>10217030</v>
      </c>
      <c r="E655">
        <v>-1</v>
      </c>
      <c r="F655">
        <v>-1</v>
      </c>
    </row>
    <row r="656" spans="1:6" hidden="1" x14ac:dyDescent="0.25">
      <c r="A656">
        <v>60021</v>
      </c>
      <c r="B656">
        <v>-1</v>
      </c>
      <c r="C656" s="1" t="s">
        <v>649</v>
      </c>
      <c r="D656">
        <v>10217030</v>
      </c>
      <c r="E656">
        <v>-1</v>
      </c>
      <c r="F656">
        <v>-1</v>
      </c>
    </row>
    <row r="657" spans="1:6" hidden="1" x14ac:dyDescent="0.25">
      <c r="A657">
        <v>60022</v>
      </c>
      <c r="B657">
        <v>-1</v>
      </c>
      <c r="C657" s="1" t="s">
        <v>650</v>
      </c>
      <c r="D657">
        <v>10217030</v>
      </c>
      <c r="E657">
        <v>-1</v>
      </c>
      <c r="F657">
        <v>-1</v>
      </c>
    </row>
    <row r="658" spans="1:6" hidden="1" x14ac:dyDescent="0.25">
      <c r="A658">
        <v>60023</v>
      </c>
      <c r="B658">
        <v>-1</v>
      </c>
      <c r="C658" s="1" t="s">
        <v>651</v>
      </c>
      <c r="D658">
        <v>10217030</v>
      </c>
      <c r="E658">
        <v>-1</v>
      </c>
      <c r="F658">
        <v>-1</v>
      </c>
    </row>
    <row r="659" spans="1:6" hidden="1" x14ac:dyDescent="0.25">
      <c r="A659">
        <v>60024</v>
      </c>
      <c r="B659">
        <v>-1</v>
      </c>
      <c r="C659" s="1" t="s">
        <v>652</v>
      </c>
      <c r="D659">
        <v>10217030</v>
      </c>
      <c r="E659">
        <v>-1</v>
      </c>
      <c r="F659">
        <v>-1</v>
      </c>
    </row>
    <row r="660" spans="1:6" hidden="1" x14ac:dyDescent="0.25">
      <c r="A660">
        <v>60025</v>
      </c>
      <c r="B660">
        <v>-1</v>
      </c>
      <c r="C660" s="1" t="s">
        <v>653</v>
      </c>
      <c r="D660">
        <v>10217030</v>
      </c>
      <c r="E660">
        <v>-1</v>
      </c>
      <c r="F660">
        <v>-1</v>
      </c>
    </row>
    <row r="661" spans="1:6" hidden="1" x14ac:dyDescent="0.25">
      <c r="A661">
        <v>60026</v>
      </c>
      <c r="B661">
        <v>-1</v>
      </c>
      <c r="C661" s="1" t="s">
        <v>654</v>
      </c>
      <c r="D661">
        <v>10217030</v>
      </c>
      <c r="E661">
        <v>-1</v>
      </c>
      <c r="F661">
        <v>-1</v>
      </c>
    </row>
    <row r="662" spans="1:6" hidden="1" x14ac:dyDescent="0.25">
      <c r="A662">
        <v>60027</v>
      </c>
      <c r="B662">
        <v>-1</v>
      </c>
      <c r="C662" s="1" t="s">
        <v>655</v>
      </c>
      <c r="D662">
        <v>10217030</v>
      </c>
      <c r="E662">
        <v>-1</v>
      </c>
      <c r="F662">
        <v>-1</v>
      </c>
    </row>
    <row r="663" spans="1:6" hidden="1" x14ac:dyDescent="0.25">
      <c r="A663">
        <v>60028</v>
      </c>
      <c r="B663">
        <v>-1</v>
      </c>
      <c r="C663" s="1" t="s">
        <v>656</v>
      </c>
      <c r="D663">
        <v>10217030</v>
      </c>
      <c r="E663">
        <v>-1</v>
      </c>
      <c r="F663">
        <v>-1</v>
      </c>
    </row>
    <row r="664" spans="1:6" hidden="1" x14ac:dyDescent="0.25">
      <c r="A664">
        <v>60029</v>
      </c>
      <c r="B664">
        <v>-1</v>
      </c>
      <c r="C664" s="1" t="s">
        <v>657</v>
      </c>
      <c r="D664">
        <v>10217030</v>
      </c>
      <c r="E664">
        <v>-1</v>
      </c>
      <c r="F664">
        <v>-1</v>
      </c>
    </row>
    <row r="665" spans="1:6" hidden="1" x14ac:dyDescent="0.25">
      <c r="A665">
        <v>60030</v>
      </c>
      <c r="B665">
        <v>-1</v>
      </c>
      <c r="C665" s="1" t="s">
        <v>658</v>
      </c>
      <c r="D665">
        <v>10217030</v>
      </c>
      <c r="E665">
        <v>-1</v>
      </c>
      <c r="F665">
        <v>-1</v>
      </c>
    </row>
    <row r="666" spans="1:6" hidden="1" x14ac:dyDescent="0.25">
      <c r="A666">
        <v>60031</v>
      </c>
      <c r="B666">
        <v>-1</v>
      </c>
      <c r="C666" s="1" t="s">
        <v>659</v>
      </c>
      <c r="D666">
        <v>10217030</v>
      </c>
      <c r="E666">
        <v>-1</v>
      </c>
      <c r="F666">
        <v>-1</v>
      </c>
    </row>
    <row r="667" spans="1:6" hidden="1" x14ac:dyDescent="0.25">
      <c r="A667">
        <v>60032</v>
      </c>
      <c r="B667">
        <v>-1</v>
      </c>
      <c r="C667" s="1" t="s">
        <v>660</v>
      </c>
      <c r="D667">
        <v>10217030</v>
      </c>
      <c r="E667">
        <v>-1</v>
      </c>
      <c r="F667">
        <v>-1</v>
      </c>
    </row>
    <row r="668" spans="1:6" hidden="1" x14ac:dyDescent="0.25">
      <c r="A668">
        <v>60033</v>
      </c>
      <c r="B668">
        <v>-1</v>
      </c>
      <c r="C668" s="1" t="s">
        <v>661</v>
      </c>
      <c r="D668">
        <v>10217030</v>
      </c>
      <c r="E668">
        <v>-1</v>
      </c>
      <c r="F668">
        <v>-1</v>
      </c>
    </row>
    <row r="669" spans="1:6" hidden="1" x14ac:dyDescent="0.25">
      <c r="A669">
        <v>60034</v>
      </c>
      <c r="B669">
        <v>-1</v>
      </c>
      <c r="C669" s="1" t="s">
        <v>662</v>
      </c>
      <c r="D669">
        <v>3201089</v>
      </c>
      <c r="E669">
        <v>1000</v>
      </c>
      <c r="F669">
        <v>1000</v>
      </c>
    </row>
    <row r="670" spans="1:6" hidden="1" x14ac:dyDescent="0.25">
      <c r="A670">
        <v>60035</v>
      </c>
      <c r="B670">
        <v>-1</v>
      </c>
      <c r="C670" s="1" t="s">
        <v>663</v>
      </c>
      <c r="D670">
        <v>10105029</v>
      </c>
      <c r="E670">
        <v>1000</v>
      </c>
      <c r="F670">
        <v>1000</v>
      </c>
    </row>
    <row r="671" spans="1:6" hidden="1" x14ac:dyDescent="0.25">
      <c r="A671">
        <v>60036</v>
      </c>
      <c r="B671">
        <v>-1</v>
      </c>
      <c r="C671" s="1" t="s">
        <v>664</v>
      </c>
      <c r="D671">
        <v>10101070</v>
      </c>
      <c r="E671">
        <v>1000</v>
      </c>
      <c r="F671">
        <v>1000</v>
      </c>
    </row>
    <row r="672" spans="1:6" hidden="1" x14ac:dyDescent="0.25">
      <c r="A672">
        <v>60037</v>
      </c>
      <c r="B672">
        <v>-1</v>
      </c>
      <c r="C672" s="1" t="s">
        <v>665</v>
      </c>
      <c r="D672">
        <v>4102040</v>
      </c>
      <c r="E672">
        <v>1000</v>
      </c>
      <c r="F672">
        <v>1000</v>
      </c>
    </row>
    <row r="673" spans="1:6" hidden="1" x14ac:dyDescent="0.25">
      <c r="A673">
        <v>60102</v>
      </c>
      <c r="B673">
        <v>-1</v>
      </c>
      <c r="C673" s="1" t="s">
        <v>666</v>
      </c>
      <c r="D673">
        <v>-1</v>
      </c>
      <c r="E673">
        <v>-1</v>
      </c>
      <c r="F673">
        <v>-1</v>
      </c>
    </row>
    <row r="674" spans="1:6" hidden="1" x14ac:dyDescent="0.25">
      <c r="A674">
        <v>61001</v>
      </c>
      <c r="B674">
        <v>-1</v>
      </c>
      <c r="C674" s="1" t="s">
        <v>667</v>
      </c>
      <c r="D674">
        <v>10204119</v>
      </c>
      <c r="E674">
        <v>-1</v>
      </c>
      <c r="F674">
        <v>-1</v>
      </c>
    </row>
    <row r="675" spans="1:6" hidden="1" x14ac:dyDescent="0.25">
      <c r="A675">
        <v>61002</v>
      </c>
      <c r="B675">
        <v>-1</v>
      </c>
      <c r="C675" s="1" t="s">
        <v>667</v>
      </c>
      <c r="D675">
        <v>10204120</v>
      </c>
      <c r="E675">
        <v>-1</v>
      </c>
      <c r="F675">
        <v>-1</v>
      </c>
    </row>
    <row r="676" spans="1:6" hidden="1" x14ac:dyDescent="0.25">
      <c r="A676">
        <v>61003</v>
      </c>
      <c r="B676">
        <v>-1</v>
      </c>
      <c r="C676" s="1" t="s">
        <v>667</v>
      </c>
      <c r="D676">
        <v>10204119</v>
      </c>
      <c r="E676">
        <v>-1</v>
      </c>
      <c r="F676">
        <v>-1</v>
      </c>
    </row>
    <row r="677" spans="1:6" hidden="1" x14ac:dyDescent="0.25">
      <c r="A677">
        <v>61004</v>
      </c>
      <c r="B677">
        <v>-1</v>
      </c>
      <c r="C677" s="1" t="s">
        <v>667</v>
      </c>
      <c r="D677">
        <v>10204120</v>
      </c>
      <c r="E677">
        <v>-1</v>
      </c>
      <c r="F677">
        <v>-1</v>
      </c>
    </row>
    <row r="678" spans="1:6" hidden="1" x14ac:dyDescent="0.25">
      <c r="A678">
        <v>61005</v>
      </c>
      <c r="B678">
        <v>-1</v>
      </c>
      <c r="C678" s="1" t="s">
        <v>667</v>
      </c>
      <c r="D678">
        <v>10204119</v>
      </c>
      <c r="E678">
        <v>-1</v>
      </c>
      <c r="F678">
        <v>-1</v>
      </c>
    </row>
    <row r="679" spans="1:6" hidden="1" x14ac:dyDescent="0.25">
      <c r="A679">
        <v>61006</v>
      </c>
      <c r="B679">
        <v>-1</v>
      </c>
      <c r="C679" s="1" t="s">
        <v>667</v>
      </c>
      <c r="D679">
        <v>10204120</v>
      </c>
      <c r="E679">
        <v>-1</v>
      </c>
      <c r="F679">
        <v>-1</v>
      </c>
    </row>
    <row r="680" spans="1:6" hidden="1" x14ac:dyDescent="0.25">
      <c r="A680">
        <v>61007</v>
      </c>
      <c r="B680">
        <v>-1</v>
      </c>
      <c r="C680" s="1" t="s">
        <v>667</v>
      </c>
      <c r="D680">
        <v>10204119</v>
      </c>
      <c r="E680">
        <v>-1</v>
      </c>
      <c r="F680">
        <v>-1</v>
      </c>
    </row>
    <row r="681" spans="1:6" hidden="1" x14ac:dyDescent="0.25">
      <c r="A681">
        <v>61008</v>
      </c>
      <c r="B681">
        <v>-1</v>
      </c>
      <c r="C681" s="1" t="s">
        <v>667</v>
      </c>
      <c r="D681">
        <v>10204120</v>
      </c>
      <c r="E681">
        <v>-1</v>
      </c>
      <c r="F681">
        <v>-1</v>
      </c>
    </row>
    <row r="682" spans="1:6" hidden="1" x14ac:dyDescent="0.25">
      <c r="A682">
        <v>61009</v>
      </c>
      <c r="B682">
        <v>-1</v>
      </c>
      <c r="C682" s="1" t="s">
        <v>667</v>
      </c>
      <c r="D682">
        <v>10204119</v>
      </c>
      <c r="E682">
        <v>-1</v>
      </c>
      <c r="F682">
        <v>-1</v>
      </c>
    </row>
    <row r="683" spans="1:6" hidden="1" x14ac:dyDescent="0.25">
      <c r="A683">
        <v>61010</v>
      </c>
      <c r="B683">
        <v>-1</v>
      </c>
      <c r="C683" s="1" t="s">
        <v>667</v>
      </c>
      <c r="D683">
        <v>10204120</v>
      </c>
      <c r="E683">
        <v>-1</v>
      </c>
      <c r="F683">
        <v>-1</v>
      </c>
    </row>
    <row r="684" spans="1:6" hidden="1" x14ac:dyDescent="0.25">
      <c r="A684">
        <v>61011</v>
      </c>
      <c r="B684">
        <v>-1</v>
      </c>
      <c r="C684" s="1" t="s">
        <v>667</v>
      </c>
      <c r="D684">
        <v>10204119</v>
      </c>
      <c r="E684">
        <v>-1</v>
      </c>
      <c r="F684">
        <v>-1</v>
      </c>
    </row>
    <row r="685" spans="1:6" hidden="1" x14ac:dyDescent="0.25">
      <c r="A685">
        <v>61012</v>
      </c>
      <c r="B685">
        <v>-1</v>
      </c>
      <c r="C685" s="1" t="s">
        <v>667</v>
      </c>
      <c r="D685">
        <v>10204119</v>
      </c>
      <c r="E685">
        <v>-1</v>
      </c>
      <c r="F685">
        <v>-1</v>
      </c>
    </row>
    <row r="686" spans="1:6" hidden="1" x14ac:dyDescent="0.25">
      <c r="A686">
        <v>61013</v>
      </c>
      <c r="B686">
        <v>-1</v>
      </c>
      <c r="C686" s="1" t="s">
        <v>667</v>
      </c>
      <c r="D686">
        <v>10204160</v>
      </c>
      <c r="E686">
        <v>-1</v>
      </c>
      <c r="F686">
        <v>-1</v>
      </c>
    </row>
    <row r="687" spans="1:6" hidden="1" x14ac:dyDescent="0.25">
      <c r="A687">
        <v>61014</v>
      </c>
      <c r="B687">
        <v>-1</v>
      </c>
      <c r="C687" s="1" t="s">
        <v>667</v>
      </c>
      <c r="D687">
        <v>10201004</v>
      </c>
      <c r="E687">
        <v>-1</v>
      </c>
      <c r="F687">
        <v>-1</v>
      </c>
    </row>
    <row r="688" spans="1:6" hidden="1" x14ac:dyDescent="0.25">
      <c r="A688">
        <v>61015</v>
      </c>
      <c r="B688">
        <v>-1</v>
      </c>
      <c r="C688" s="1" t="s">
        <v>667</v>
      </c>
      <c r="D688">
        <v>10201004</v>
      </c>
      <c r="E688">
        <v>-1</v>
      </c>
      <c r="F688">
        <v>-1</v>
      </c>
    </row>
    <row r="689" spans="1:6" hidden="1" x14ac:dyDescent="0.25">
      <c r="A689">
        <v>61016</v>
      </c>
      <c r="B689">
        <v>-1</v>
      </c>
      <c r="C689" s="1" t="s">
        <v>667</v>
      </c>
      <c r="D689">
        <v>10201004</v>
      </c>
      <c r="E689">
        <v>-1</v>
      </c>
      <c r="F689">
        <v>-1</v>
      </c>
    </row>
    <row r="690" spans="1:6" hidden="1" x14ac:dyDescent="0.25">
      <c r="A690">
        <v>61017</v>
      </c>
      <c r="B690">
        <v>-1</v>
      </c>
      <c r="C690" s="1" t="s">
        <v>667</v>
      </c>
      <c r="D690">
        <v>10201004</v>
      </c>
      <c r="E690">
        <v>-1</v>
      </c>
      <c r="F690">
        <v>-1</v>
      </c>
    </row>
    <row r="691" spans="1:6" hidden="1" x14ac:dyDescent="0.25">
      <c r="A691">
        <v>61018</v>
      </c>
      <c r="B691">
        <v>-1</v>
      </c>
      <c r="C691" s="1" t="s">
        <v>667</v>
      </c>
      <c r="D691">
        <v>10201004</v>
      </c>
      <c r="E691">
        <v>-1</v>
      </c>
      <c r="F691">
        <v>-1</v>
      </c>
    </row>
    <row r="692" spans="1:6" hidden="1" x14ac:dyDescent="0.25">
      <c r="A692">
        <v>61019</v>
      </c>
      <c r="B692">
        <v>-1</v>
      </c>
      <c r="C692" s="1" t="s">
        <v>667</v>
      </c>
      <c r="D692">
        <v>10201004</v>
      </c>
      <c r="E692">
        <v>-1</v>
      </c>
      <c r="F692">
        <v>-1</v>
      </c>
    </row>
    <row r="693" spans="1:6" hidden="1" x14ac:dyDescent="0.25">
      <c r="A693">
        <v>61020</v>
      </c>
      <c r="B693">
        <v>-1</v>
      </c>
      <c r="C693" s="1" t="s">
        <v>667</v>
      </c>
      <c r="D693">
        <v>10201004</v>
      </c>
      <c r="E693">
        <v>-1</v>
      </c>
      <c r="F693">
        <v>-1</v>
      </c>
    </row>
    <row r="694" spans="1:6" hidden="1" x14ac:dyDescent="0.25">
      <c r="A694">
        <v>70001</v>
      </c>
      <c r="B694">
        <v>-1</v>
      </c>
      <c r="C694" s="1" t="s">
        <v>668</v>
      </c>
      <c r="D694">
        <v>10217007</v>
      </c>
      <c r="E694">
        <v>-1</v>
      </c>
      <c r="F694">
        <v>-1</v>
      </c>
    </row>
    <row r="695" spans="1:6" hidden="1" x14ac:dyDescent="0.25">
      <c r="A695">
        <v>70002</v>
      </c>
      <c r="B695">
        <v>-1</v>
      </c>
      <c r="C695" s="1" t="s">
        <v>669</v>
      </c>
      <c r="D695">
        <v>10217006</v>
      </c>
      <c r="E695">
        <v>-1</v>
      </c>
      <c r="F695">
        <v>-1</v>
      </c>
    </row>
    <row r="696" spans="1:6" hidden="1" x14ac:dyDescent="0.25">
      <c r="A696">
        <v>70003</v>
      </c>
      <c r="B696">
        <v>-1</v>
      </c>
      <c r="C696" s="1" t="s">
        <v>670</v>
      </c>
      <c r="D696">
        <v>10217006</v>
      </c>
      <c r="E696">
        <v>-1</v>
      </c>
      <c r="F696">
        <v>-1</v>
      </c>
    </row>
    <row r="697" spans="1:6" hidden="1" x14ac:dyDescent="0.25">
      <c r="A697">
        <v>70004</v>
      </c>
      <c r="B697">
        <v>-1</v>
      </c>
      <c r="C697" s="1" t="s">
        <v>671</v>
      </c>
      <c r="D697">
        <v>10217006</v>
      </c>
      <c r="E697">
        <v>-1</v>
      </c>
      <c r="F697">
        <v>-1</v>
      </c>
    </row>
    <row r="698" spans="1:6" hidden="1" x14ac:dyDescent="0.25">
      <c r="A698">
        <v>70005</v>
      </c>
      <c r="B698">
        <v>-1</v>
      </c>
      <c r="C698" s="1" t="s">
        <v>672</v>
      </c>
      <c r="D698">
        <v>10217006</v>
      </c>
      <c r="E698">
        <v>-1</v>
      </c>
      <c r="F698">
        <v>-1</v>
      </c>
    </row>
    <row r="699" spans="1:6" hidden="1" x14ac:dyDescent="0.25">
      <c r="A699">
        <v>70006</v>
      </c>
      <c r="B699">
        <v>-1</v>
      </c>
      <c r="C699" s="1" t="s">
        <v>673</v>
      </c>
      <c r="D699">
        <v>10217006</v>
      </c>
      <c r="E699">
        <v>-1</v>
      </c>
      <c r="F699">
        <v>-1</v>
      </c>
    </row>
    <row r="700" spans="1:6" hidden="1" x14ac:dyDescent="0.25">
      <c r="A700">
        <v>70007</v>
      </c>
      <c r="B700">
        <v>-1</v>
      </c>
      <c r="C700" s="1" t="s">
        <v>674</v>
      </c>
      <c r="D700">
        <v>10217006</v>
      </c>
      <c r="E700">
        <v>-1</v>
      </c>
      <c r="F700">
        <v>-1</v>
      </c>
    </row>
    <row r="701" spans="1:6" hidden="1" x14ac:dyDescent="0.25">
      <c r="A701">
        <v>70008</v>
      </c>
      <c r="B701">
        <v>-1</v>
      </c>
      <c r="C701" s="1" t="s">
        <v>675</v>
      </c>
      <c r="D701">
        <v>10217006</v>
      </c>
      <c r="E701">
        <v>-1</v>
      </c>
      <c r="F701">
        <v>-1</v>
      </c>
    </row>
    <row r="702" spans="1:6" hidden="1" x14ac:dyDescent="0.25">
      <c r="A702">
        <v>70009</v>
      </c>
      <c r="B702">
        <v>-1</v>
      </c>
      <c r="C702" s="1" t="s">
        <v>676</v>
      </c>
      <c r="D702">
        <v>10217006</v>
      </c>
      <c r="E702">
        <v>-1</v>
      </c>
      <c r="F702">
        <v>-1</v>
      </c>
    </row>
    <row r="703" spans="1:6" hidden="1" x14ac:dyDescent="0.25">
      <c r="A703">
        <v>70010</v>
      </c>
      <c r="B703">
        <v>-1</v>
      </c>
      <c r="C703" s="1" t="s">
        <v>677</v>
      </c>
      <c r="D703">
        <v>10217006</v>
      </c>
      <c r="E703">
        <v>-1</v>
      </c>
      <c r="F703">
        <v>-1</v>
      </c>
    </row>
    <row r="704" spans="1:6" hidden="1" x14ac:dyDescent="0.25">
      <c r="A704">
        <v>70011</v>
      </c>
      <c r="B704">
        <v>-1</v>
      </c>
      <c r="C704" s="1" t="s">
        <v>678</v>
      </c>
      <c r="D704">
        <v>10217006</v>
      </c>
      <c r="E704">
        <v>-1</v>
      </c>
      <c r="F704">
        <v>-1</v>
      </c>
    </row>
    <row r="705" spans="1:6" hidden="1" x14ac:dyDescent="0.25">
      <c r="A705">
        <v>70012</v>
      </c>
      <c r="B705">
        <v>-1</v>
      </c>
      <c r="C705" s="1" t="s">
        <v>679</v>
      </c>
      <c r="D705">
        <v>10217006</v>
      </c>
      <c r="E705">
        <v>-1</v>
      </c>
      <c r="F705">
        <v>-1</v>
      </c>
    </row>
    <row r="706" spans="1:6" hidden="1" x14ac:dyDescent="0.25">
      <c r="A706">
        <v>70013</v>
      </c>
      <c r="B706">
        <v>-1</v>
      </c>
      <c r="C706" s="1" t="s">
        <v>680</v>
      </c>
      <c r="D706">
        <v>10217006</v>
      </c>
      <c r="E706">
        <v>-1</v>
      </c>
      <c r="F706">
        <v>-1</v>
      </c>
    </row>
    <row r="707" spans="1:6" hidden="1" x14ac:dyDescent="0.25">
      <c r="A707">
        <v>70014</v>
      </c>
      <c r="B707">
        <v>-1</v>
      </c>
      <c r="C707" s="1" t="s">
        <v>681</v>
      </c>
      <c r="D707">
        <v>10217006</v>
      </c>
      <c r="E707">
        <v>-1</v>
      </c>
      <c r="F707">
        <v>-1</v>
      </c>
    </row>
    <row r="708" spans="1:6" hidden="1" x14ac:dyDescent="0.25">
      <c r="A708">
        <v>70015</v>
      </c>
      <c r="B708">
        <v>-1</v>
      </c>
      <c r="C708" s="1" t="s">
        <v>682</v>
      </c>
      <c r="D708">
        <v>10217006</v>
      </c>
      <c r="E708">
        <v>-1</v>
      </c>
      <c r="F708">
        <v>-1</v>
      </c>
    </row>
    <row r="709" spans="1:6" hidden="1" x14ac:dyDescent="0.25">
      <c r="A709">
        <v>70016</v>
      </c>
      <c r="B709">
        <v>-1</v>
      </c>
      <c r="C709" s="1" t="s">
        <v>683</v>
      </c>
      <c r="D709">
        <v>10217005</v>
      </c>
      <c r="E709">
        <v>-1</v>
      </c>
      <c r="F709">
        <v>-1</v>
      </c>
    </row>
    <row r="710" spans="1:6" hidden="1" x14ac:dyDescent="0.25">
      <c r="A710">
        <v>70017</v>
      </c>
      <c r="B710">
        <v>-1</v>
      </c>
      <c r="C710" s="1" t="s">
        <v>684</v>
      </c>
      <c r="D710">
        <v>10217005</v>
      </c>
      <c r="E710">
        <v>-1</v>
      </c>
      <c r="F710">
        <v>-1</v>
      </c>
    </row>
    <row r="711" spans="1:6" hidden="1" x14ac:dyDescent="0.25">
      <c r="A711">
        <v>70018</v>
      </c>
      <c r="B711">
        <v>-1</v>
      </c>
      <c r="C711" s="1" t="s">
        <v>685</v>
      </c>
      <c r="D711">
        <v>10217005</v>
      </c>
      <c r="E711">
        <v>-1</v>
      </c>
      <c r="F711">
        <v>-1</v>
      </c>
    </row>
    <row r="712" spans="1:6" hidden="1" x14ac:dyDescent="0.25">
      <c r="A712">
        <v>70019</v>
      </c>
      <c r="B712">
        <v>-1</v>
      </c>
      <c r="C712" s="1" t="s">
        <v>686</v>
      </c>
      <c r="D712">
        <v>10217005</v>
      </c>
      <c r="E712">
        <v>-1</v>
      </c>
      <c r="F712">
        <v>-1</v>
      </c>
    </row>
    <row r="713" spans="1:6" hidden="1" x14ac:dyDescent="0.25">
      <c r="A713">
        <v>70020</v>
      </c>
      <c r="B713">
        <v>-1</v>
      </c>
      <c r="C713" s="1" t="s">
        <v>687</v>
      </c>
      <c r="D713">
        <v>10217005</v>
      </c>
      <c r="E713">
        <v>-1</v>
      </c>
      <c r="F713">
        <v>-1</v>
      </c>
    </row>
    <row r="714" spans="1:6" hidden="1" x14ac:dyDescent="0.25">
      <c r="A714">
        <v>70021</v>
      </c>
      <c r="B714">
        <v>-1</v>
      </c>
      <c r="C714" s="1" t="s">
        <v>688</v>
      </c>
      <c r="D714">
        <v>10217005</v>
      </c>
      <c r="E714">
        <v>-1</v>
      </c>
      <c r="F714">
        <v>-1</v>
      </c>
    </row>
    <row r="715" spans="1:6" hidden="1" x14ac:dyDescent="0.25">
      <c r="A715">
        <v>70022</v>
      </c>
      <c r="B715">
        <v>-1</v>
      </c>
      <c r="C715" s="1" t="s">
        <v>689</v>
      </c>
      <c r="D715">
        <v>10217005</v>
      </c>
      <c r="E715">
        <v>-1</v>
      </c>
      <c r="F715">
        <v>-1</v>
      </c>
    </row>
    <row r="716" spans="1:6" hidden="1" x14ac:dyDescent="0.25">
      <c r="A716">
        <v>70023</v>
      </c>
      <c r="B716">
        <v>-1</v>
      </c>
      <c r="C716" s="1" t="s">
        <v>690</v>
      </c>
      <c r="D716">
        <v>10217005</v>
      </c>
      <c r="E716">
        <v>-1</v>
      </c>
      <c r="F716">
        <v>-1</v>
      </c>
    </row>
    <row r="717" spans="1:6" hidden="1" x14ac:dyDescent="0.25">
      <c r="A717">
        <v>70024</v>
      </c>
      <c r="B717">
        <v>-1</v>
      </c>
      <c r="C717" s="1" t="s">
        <v>691</v>
      </c>
      <c r="D717">
        <v>10217005</v>
      </c>
      <c r="E717">
        <v>-1</v>
      </c>
      <c r="F717">
        <v>-1</v>
      </c>
    </row>
    <row r="718" spans="1:6" hidden="1" x14ac:dyDescent="0.25">
      <c r="A718">
        <v>70025</v>
      </c>
      <c r="B718">
        <v>-1</v>
      </c>
      <c r="C718" s="1" t="s">
        <v>692</v>
      </c>
      <c r="D718">
        <v>10217005</v>
      </c>
      <c r="E718">
        <v>-1</v>
      </c>
      <c r="F718">
        <v>-1</v>
      </c>
    </row>
    <row r="719" spans="1:6" hidden="1" x14ac:dyDescent="0.25">
      <c r="A719">
        <v>70026</v>
      </c>
      <c r="B719">
        <v>-1</v>
      </c>
      <c r="C719" s="1" t="s">
        <v>693</v>
      </c>
      <c r="D719">
        <v>10217005</v>
      </c>
      <c r="E719">
        <v>-1</v>
      </c>
      <c r="F719">
        <v>-1</v>
      </c>
    </row>
    <row r="720" spans="1:6" hidden="1" x14ac:dyDescent="0.25">
      <c r="A720">
        <v>70027</v>
      </c>
      <c r="B720">
        <v>-1</v>
      </c>
      <c r="C720" s="1" t="s">
        <v>694</v>
      </c>
      <c r="D720">
        <v>10217005</v>
      </c>
      <c r="E720">
        <v>-1</v>
      </c>
      <c r="F720">
        <v>-1</v>
      </c>
    </row>
    <row r="721" spans="1:6" hidden="1" x14ac:dyDescent="0.25">
      <c r="A721">
        <v>70028</v>
      </c>
      <c r="B721">
        <v>-1</v>
      </c>
      <c r="C721" s="1" t="s">
        <v>695</v>
      </c>
      <c r="D721">
        <v>10217005</v>
      </c>
      <c r="E721">
        <v>-1</v>
      </c>
      <c r="F721">
        <v>-1</v>
      </c>
    </row>
    <row r="722" spans="1:6" hidden="1" x14ac:dyDescent="0.25">
      <c r="A722">
        <v>70029</v>
      </c>
      <c r="B722">
        <v>-1</v>
      </c>
      <c r="C722" s="1" t="s">
        <v>696</v>
      </c>
      <c r="D722">
        <v>10217005</v>
      </c>
      <c r="E722">
        <v>-1</v>
      </c>
      <c r="F722">
        <v>-1</v>
      </c>
    </row>
    <row r="723" spans="1:6" hidden="1" x14ac:dyDescent="0.25">
      <c r="A723">
        <v>70030</v>
      </c>
      <c r="B723">
        <v>-1</v>
      </c>
      <c r="C723" s="1" t="s">
        <v>697</v>
      </c>
      <c r="D723">
        <v>10217005</v>
      </c>
      <c r="E723">
        <v>-1</v>
      </c>
      <c r="F723">
        <v>-1</v>
      </c>
    </row>
    <row r="724" spans="1:6" hidden="1" x14ac:dyDescent="0.25">
      <c r="A724">
        <v>71001</v>
      </c>
      <c r="B724">
        <v>-1</v>
      </c>
      <c r="C724" s="1" t="s">
        <v>698</v>
      </c>
      <c r="D724">
        <v>10217011</v>
      </c>
      <c r="E724">
        <v>-1</v>
      </c>
      <c r="F724">
        <v>-1</v>
      </c>
    </row>
    <row r="725" spans="1:6" hidden="1" x14ac:dyDescent="0.25">
      <c r="A725">
        <v>71002</v>
      </c>
      <c r="B725">
        <v>-1</v>
      </c>
      <c r="C725" s="1" t="s">
        <v>699</v>
      </c>
      <c r="D725">
        <v>10217011</v>
      </c>
      <c r="E725">
        <v>-1</v>
      </c>
      <c r="F725">
        <v>-1</v>
      </c>
    </row>
    <row r="726" spans="1:6" hidden="1" x14ac:dyDescent="0.25">
      <c r="A726">
        <v>71003</v>
      </c>
      <c r="B726">
        <v>-1</v>
      </c>
      <c r="C726" s="1" t="s">
        <v>700</v>
      </c>
      <c r="D726">
        <v>10217011</v>
      </c>
      <c r="E726">
        <v>-1</v>
      </c>
      <c r="F726">
        <v>-1</v>
      </c>
    </row>
    <row r="727" spans="1:6" hidden="1" x14ac:dyDescent="0.25">
      <c r="A727">
        <v>71004</v>
      </c>
      <c r="B727">
        <v>-1</v>
      </c>
      <c r="C727" s="1" t="s">
        <v>701</v>
      </c>
      <c r="D727">
        <v>10217010</v>
      </c>
      <c r="E727">
        <v>-1</v>
      </c>
      <c r="F727">
        <v>-1</v>
      </c>
    </row>
    <row r="728" spans="1:6" hidden="1" x14ac:dyDescent="0.25">
      <c r="A728">
        <v>71005</v>
      </c>
      <c r="B728">
        <v>-1</v>
      </c>
      <c r="C728" s="1" t="s">
        <v>702</v>
      </c>
      <c r="D728">
        <v>10217010</v>
      </c>
      <c r="E728">
        <v>-1</v>
      </c>
      <c r="F728">
        <v>-1</v>
      </c>
    </row>
    <row r="729" spans="1:6" hidden="1" x14ac:dyDescent="0.25">
      <c r="A729">
        <v>71006</v>
      </c>
      <c r="B729">
        <v>-1</v>
      </c>
      <c r="C729" s="1" t="s">
        <v>703</v>
      </c>
      <c r="D729">
        <v>10217010</v>
      </c>
      <c r="E729">
        <v>-1</v>
      </c>
      <c r="F729">
        <v>-1</v>
      </c>
    </row>
    <row r="730" spans="1:6" hidden="1" x14ac:dyDescent="0.25">
      <c r="A730">
        <v>71007</v>
      </c>
      <c r="B730">
        <v>-1</v>
      </c>
      <c r="C730" s="1" t="s">
        <v>704</v>
      </c>
      <c r="D730">
        <v>10217010</v>
      </c>
      <c r="E730">
        <v>-1</v>
      </c>
      <c r="F730">
        <v>-1</v>
      </c>
    </row>
    <row r="731" spans="1:6" hidden="1" x14ac:dyDescent="0.25">
      <c r="A731">
        <v>71008</v>
      </c>
      <c r="B731">
        <v>-1</v>
      </c>
      <c r="C731" s="1" t="s">
        <v>705</v>
      </c>
      <c r="D731">
        <v>10217010</v>
      </c>
      <c r="E731">
        <v>-1</v>
      </c>
      <c r="F731">
        <v>-1</v>
      </c>
    </row>
    <row r="732" spans="1:6" hidden="1" x14ac:dyDescent="0.25">
      <c r="A732">
        <v>71009</v>
      </c>
      <c r="B732">
        <v>-1</v>
      </c>
      <c r="C732" s="1" t="s">
        <v>706</v>
      </c>
      <c r="D732">
        <v>10217010</v>
      </c>
      <c r="E732">
        <v>-1</v>
      </c>
      <c r="F732">
        <v>-1</v>
      </c>
    </row>
    <row r="733" spans="1:6" hidden="1" x14ac:dyDescent="0.25">
      <c r="A733">
        <v>71010</v>
      </c>
      <c r="B733">
        <v>-1</v>
      </c>
      <c r="C733" s="1" t="s">
        <v>707</v>
      </c>
      <c r="D733">
        <v>10217010</v>
      </c>
      <c r="E733">
        <v>-1</v>
      </c>
      <c r="F733">
        <v>-1</v>
      </c>
    </row>
    <row r="734" spans="1:6" hidden="1" x14ac:dyDescent="0.25">
      <c r="A734">
        <v>71011</v>
      </c>
      <c r="B734">
        <v>-1</v>
      </c>
      <c r="C734" s="1" t="s">
        <v>708</v>
      </c>
      <c r="D734">
        <v>10217009</v>
      </c>
      <c r="E734">
        <v>-1</v>
      </c>
      <c r="F734">
        <v>-1</v>
      </c>
    </row>
    <row r="735" spans="1:6" hidden="1" x14ac:dyDescent="0.25">
      <c r="A735">
        <v>71012</v>
      </c>
      <c r="B735">
        <v>-1</v>
      </c>
      <c r="C735" s="1" t="s">
        <v>709</v>
      </c>
      <c r="D735">
        <v>10217009</v>
      </c>
      <c r="E735">
        <v>-1</v>
      </c>
      <c r="F735">
        <v>-1</v>
      </c>
    </row>
    <row r="736" spans="1:6" hidden="1" x14ac:dyDescent="0.25">
      <c r="A736">
        <v>71013</v>
      </c>
      <c r="B736">
        <v>-1</v>
      </c>
      <c r="C736" s="1" t="s">
        <v>710</v>
      </c>
      <c r="D736">
        <v>10217009</v>
      </c>
      <c r="E736">
        <v>-1</v>
      </c>
      <c r="F736">
        <v>-1</v>
      </c>
    </row>
    <row r="737" spans="1:6" hidden="1" x14ac:dyDescent="0.25">
      <c r="A737">
        <v>71014</v>
      </c>
      <c r="B737">
        <v>-1</v>
      </c>
      <c r="C737" s="1" t="s">
        <v>711</v>
      </c>
      <c r="D737">
        <v>10217009</v>
      </c>
      <c r="E737">
        <v>-1</v>
      </c>
      <c r="F737">
        <v>-1</v>
      </c>
    </row>
    <row r="738" spans="1:6" hidden="1" x14ac:dyDescent="0.25">
      <c r="A738">
        <v>71015</v>
      </c>
      <c r="B738">
        <v>-1</v>
      </c>
      <c r="C738" s="1" t="s">
        <v>712</v>
      </c>
      <c r="D738">
        <v>10217009</v>
      </c>
      <c r="E738">
        <v>-1</v>
      </c>
      <c r="F738">
        <v>-1</v>
      </c>
    </row>
    <row r="739" spans="1:6" hidden="1" x14ac:dyDescent="0.25">
      <c r="A739">
        <v>71016</v>
      </c>
      <c r="B739">
        <v>-1</v>
      </c>
      <c r="C739" s="1" t="s">
        <v>713</v>
      </c>
      <c r="D739">
        <v>10217009</v>
      </c>
      <c r="E739">
        <v>-1</v>
      </c>
      <c r="F739">
        <v>-1</v>
      </c>
    </row>
    <row r="740" spans="1:6" hidden="1" x14ac:dyDescent="0.25">
      <c r="A740">
        <v>71017</v>
      </c>
      <c r="B740">
        <v>-1</v>
      </c>
      <c r="C740" s="1" t="s">
        <v>714</v>
      </c>
      <c r="D740">
        <v>10217009</v>
      </c>
      <c r="E740">
        <v>-1</v>
      </c>
      <c r="F740">
        <v>-1</v>
      </c>
    </row>
    <row r="741" spans="1:6" hidden="1" x14ac:dyDescent="0.25">
      <c r="A741">
        <v>71018</v>
      </c>
      <c r="B741">
        <v>-1</v>
      </c>
      <c r="C741" s="1" t="s">
        <v>715</v>
      </c>
      <c r="D741">
        <v>10217009</v>
      </c>
      <c r="E741">
        <v>-1</v>
      </c>
      <c r="F741">
        <v>-1</v>
      </c>
    </row>
    <row r="742" spans="1:6" hidden="1" x14ac:dyDescent="0.25">
      <c r="A742">
        <v>71019</v>
      </c>
      <c r="B742">
        <v>-1</v>
      </c>
      <c r="C742" s="1" t="s">
        <v>716</v>
      </c>
      <c r="D742">
        <v>10217009</v>
      </c>
      <c r="E742">
        <v>-1</v>
      </c>
      <c r="F742">
        <v>-1</v>
      </c>
    </row>
    <row r="743" spans="1:6" hidden="1" x14ac:dyDescent="0.25">
      <c r="A743">
        <v>71020</v>
      </c>
      <c r="B743">
        <v>-1</v>
      </c>
      <c r="C743" s="1" t="s">
        <v>717</v>
      </c>
      <c r="D743">
        <v>10217009</v>
      </c>
      <c r="E743">
        <v>-1</v>
      </c>
      <c r="F743">
        <v>-1</v>
      </c>
    </row>
    <row r="744" spans="1:6" hidden="1" x14ac:dyDescent="0.25">
      <c r="A744">
        <v>71021</v>
      </c>
      <c r="B744">
        <v>-1</v>
      </c>
      <c r="C744" s="1" t="s">
        <v>718</v>
      </c>
      <c r="D744">
        <v>10217008</v>
      </c>
      <c r="E744">
        <v>-1</v>
      </c>
      <c r="F744">
        <v>-1</v>
      </c>
    </row>
    <row r="745" spans="1:6" hidden="1" x14ac:dyDescent="0.25">
      <c r="A745">
        <v>71022</v>
      </c>
      <c r="B745">
        <v>-1</v>
      </c>
      <c r="C745" s="1" t="s">
        <v>719</v>
      </c>
      <c r="D745">
        <v>10217008</v>
      </c>
      <c r="E745">
        <v>-1</v>
      </c>
      <c r="F745">
        <v>-1</v>
      </c>
    </row>
    <row r="746" spans="1:6" hidden="1" x14ac:dyDescent="0.25">
      <c r="A746">
        <v>71023</v>
      </c>
      <c r="B746">
        <v>-1</v>
      </c>
      <c r="C746" s="1" t="s">
        <v>720</v>
      </c>
      <c r="D746">
        <v>10217008</v>
      </c>
      <c r="E746">
        <v>-1</v>
      </c>
      <c r="F746">
        <v>-1</v>
      </c>
    </row>
    <row r="747" spans="1:6" hidden="1" x14ac:dyDescent="0.25">
      <c r="A747">
        <v>71024</v>
      </c>
      <c r="B747">
        <v>-1</v>
      </c>
      <c r="C747" s="1" t="s">
        <v>721</v>
      </c>
      <c r="D747">
        <v>10217008</v>
      </c>
      <c r="E747">
        <v>-1</v>
      </c>
      <c r="F747">
        <v>-1</v>
      </c>
    </row>
    <row r="748" spans="1:6" hidden="1" x14ac:dyDescent="0.25">
      <c r="A748">
        <v>71025</v>
      </c>
      <c r="B748">
        <v>-1</v>
      </c>
      <c r="C748" s="1" t="s">
        <v>722</v>
      </c>
      <c r="D748">
        <v>10217008</v>
      </c>
      <c r="E748">
        <v>-1</v>
      </c>
      <c r="F748">
        <v>-1</v>
      </c>
    </row>
    <row r="749" spans="1:6" hidden="1" x14ac:dyDescent="0.25">
      <c r="A749">
        <v>71026</v>
      </c>
      <c r="B749">
        <v>-1</v>
      </c>
      <c r="C749" s="1" t="s">
        <v>723</v>
      </c>
      <c r="D749">
        <v>10217008</v>
      </c>
      <c r="E749">
        <v>-1</v>
      </c>
      <c r="F749">
        <v>-1</v>
      </c>
    </row>
    <row r="750" spans="1:6" hidden="1" x14ac:dyDescent="0.25">
      <c r="A750">
        <v>71027</v>
      </c>
      <c r="B750">
        <v>-1</v>
      </c>
      <c r="C750" s="1" t="s">
        <v>724</v>
      </c>
      <c r="D750">
        <v>10217008</v>
      </c>
      <c r="E750">
        <v>-1</v>
      </c>
      <c r="F750">
        <v>-1</v>
      </c>
    </row>
    <row r="751" spans="1:6" hidden="1" x14ac:dyDescent="0.25">
      <c r="A751">
        <v>71028</v>
      </c>
      <c r="B751">
        <v>-1</v>
      </c>
      <c r="C751" s="1" t="s">
        <v>725</v>
      </c>
      <c r="D751">
        <v>10217008</v>
      </c>
      <c r="E751">
        <v>-1</v>
      </c>
      <c r="F751">
        <v>-1</v>
      </c>
    </row>
    <row r="752" spans="1:6" hidden="1" x14ac:dyDescent="0.25">
      <c r="A752">
        <v>71029</v>
      </c>
      <c r="B752">
        <v>-1</v>
      </c>
      <c r="C752" s="1" t="s">
        <v>726</v>
      </c>
      <c r="D752">
        <v>10217008</v>
      </c>
      <c r="E752">
        <v>-1</v>
      </c>
      <c r="F752">
        <v>-1</v>
      </c>
    </row>
    <row r="753" spans="1:6" hidden="1" x14ac:dyDescent="0.25">
      <c r="A753">
        <v>71030</v>
      </c>
      <c r="B753">
        <v>-1</v>
      </c>
      <c r="C753" s="1" t="s">
        <v>727</v>
      </c>
      <c r="D753">
        <v>10217008</v>
      </c>
      <c r="E753">
        <v>-1</v>
      </c>
      <c r="F753">
        <v>-1</v>
      </c>
    </row>
    <row r="754" spans="1:6" hidden="1" x14ac:dyDescent="0.25">
      <c r="A754">
        <v>80040</v>
      </c>
      <c r="B754">
        <v>-1</v>
      </c>
      <c r="C754" s="1" t="s">
        <v>728</v>
      </c>
      <c r="D754">
        <v>80040</v>
      </c>
      <c r="E754">
        <v>-1</v>
      </c>
      <c r="F754">
        <v>-1</v>
      </c>
    </row>
    <row r="755" spans="1:6" hidden="1" x14ac:dyDescent="0.25">
      <c r="A755">
        <v>80042</v>
      </c>
      <c r="B755">
        <v>-1</v>
      </c>
      <c r="C755" s="1" t="s">
        <v>729</v>
      </c>
      <c r="D755">
        <v>80042</v>
      </c>
      <c r="E755">
        <v>-1</v>
      </c>
      <c r="F755">
        <v>-1</v>
      </c>
    </row>
    <row r="756" spans="1:6" hidden="1" x14ac:dyDescent="0.25">
      <c r="A756">
        <v>80043</v>
      </c>
      <c r="B756">
        <v>-1</v>
      </c>
      <c r="C756" s="1" t="s">
        <v>730</v>
      </c>
      <c r="D756">
        <v>80043</v>
      </c>
      <c r="E756">
        <v>-1</v>
      </c>
      <c r="F756">
        <v>-1</v>
      </c>
    </row>
    <row r="757" spans="1:6" hidden="1" x14ac:dyDescent="0.25">
      <c r="A757">
        <v>80044</v>
      </c>
      <c r="B757">
        <v>-1</v>
      </c>
      <c r="C757" s="1" t="s">
        <v>731</v>
      </c>
      <c r="D757">
        <v>80044</v>
      </c>
      <c r="E757">
        <v>-1</v>
      </c>
      <c r="F757">
        <v>-1</v>
      </c>
    </row>
    <row r="758" spans="1:6" hidden="1" x14ac:dyDescent="0.25">
      <c r="A758">
        <v>80045</v>
      </c>
      <c r="B758">
        <v>-1</v>
      </c>
      <c r="C758" s="1" t="s">
        <v>732</v>
      </c>
      <c r="D758">
        <v>80045</v>
      </c>
      <c r="E758">
        <v>-1</v>
      </c>
      <c r="F758">
        <v>-1</v>
      </c>
    </row>
    <row r="759" spans="1:6" hidden="1" x14ac:dyDescent="0.25">
      <c r="A759">
        <v>80047</v>
      </c>
      <c r="B759">
        <v>-1</v>
      </c>
      <c r="C759" s="1" t="s">
        <v>733</v>
      </c>
      <c r="D759">
        <v>80047</v>
      </c>
      <c r="E759">
        <v>-1</v>
      </c>
      <c r="F759">
        <v>-1</v>
      </c>
    </row>
    <row r="760" spans="1:6" hidden="1" x14ac:dyDescent="0.25">
      <c r="A760">
        <v>80048</v>
      </c>
      <c r="B760">
        <v>-1</v>
      </c>
      <c r="C760" s="1" t="s">
        <v>734</v>
      </c>
      <c r="D760">
        <v>80048</v>
      </c>
      <c r="E760">
        <v>-1</v>
      </c>
      <c r="F760">
        <v>-1</v>
      </c>
    </row>
    <row r="761" spans="1:6" hidden="1" x14ac:dyDescent="0.25">
      <c r="A761">
        <v>99998</v>
      </c>
      <c r="B761">
        <v>-1</v>
      </c>
      <c r="C761" s="1" t="s">
        <v>735</v>
      </c>
      <c r="D761">
        <v>10403009</v>
      </c>
      <c r="E761">
        <v>1000</v>
      </c>
      <c r="F761">
        <v>1000</v>
      </c>
    </row>
    <row r="762" spans="1:6" hidden="1" x14ac:dyDescent="0.25">
      <c r="A762">
        <v>99999</v>
      </c>
      <c r="B762">
        <v>-1</v>
      </c>
      <c r="C762" s="1" t="s">
        <v>736</v>
      </c>
      <c r="D762">
        <v>4102005</v>
      </c>
      <c r="E762">
        <v>-1</v>
      </c>
      <c r="F762">
        <v>-1</v>
      </c>
    </row>
    <row r="763" spans="1:6" hidden="1" x14ac:dyDescent="0.25">
      <c r="A763">
        <v>100001</v>
      </c>
      <c r="B763">
        <v>-1</v>
      </c>
      <c r="C763" s="1" t="s">
        <v>737</v>
      </c>
      <c r="D763">
        <v>10906002</v>
      </c>
      <c r="E763">
        <v>-1</v>
      </c>
      <c r="F763">
        <v>-1</v>
      </c>
    </row>
    <row r="764" spans="1:6" hidden="1" x14ac:dyDescent="0.25">
      <c r="A764">
        <v>100002</v>
      </c>
      <c r="B764">
        <v>-1</v>
      </c>
      <c r="C764" s="1" t="s">
        <v>738</v>
      </c>
      <c r="D764">
        <v>10906002</v>
      </c>
      <c r="E764">
        <v>-1</v>
      </c>
      <c r="F764">
        <v>-1</v>
      </c>
    </row>
    <row r="765" spans="1:6" hidden="1" x14ac:dyDescent="0.25">
      <c r="A765">
        <v>100003</v>
      </c>
      <c r="B765">
        <v>-1</v>
      </c>
      <c r="C765" s="1" t="s">
        <v>739</v>
      </c>
      <c r="D765">
        <v>10906002</v>
      </c>
      <c r="E765">
        <v>-1</v>
      </c>
      <c r="F765">
        <v>-1</v>
      </c>
    </row>
    <row r="766" spans="1:6" hidden="1" x14ac:dyDescent="0.25">
      <c r="A766">
        <v>100004</v>
      </c>
      <c r="B766">
        <v>-1</v>
      </c>
      <c r="C766" s="1" t="s">
        <v>740</v>
      </c>
      <c r="D766">
        <v>10906002</v>
      </c>
      <c r="E766">
        <v>-1</v>
      </c>
      <c r="F766">
        <v>-1</v>
      </c>
    </row>
    <row r="767" spans="1:6" hidden="1" x14ac:dyDescent="0.25">
      <c r="A767">
        <v>100005</v>
      </c>
      <c r="B767">
        <v>-1</v>
      </c>
      <c r="C767" s="1" t="s">
        <v>741</v>
      </c>
      <c r="D767">
        <v>10905001</v>
      </c>
      <c r="E767">
        <v>-1</v>
      </c>
      <c r="F767">
        <v>-1</v>
      </c>
    </row>
    <row r="768" spans="1:6" hidden="1" x14ac:dyDescent="0.25">
      <c r="A768">
        <v>100006</v>
      </c>
      <c r="B768">
        <v>-1</v>
      </c>
      <c r="C768" s="1" t="s">
        <v>742</v>
      </c>
      <c r="D768">
        <v>10905001</v>
      </c>
      <c r="E768">
        <v>-1</v>
      </c>
      <c r="F768">
        <v>-1</v>
      </c>
    </row>
    <row r="769" spans="1:6" hidden="1" x14ac:dyDescent="0.25">
      <c r="A769">
        <v>100007</v>
      </c>
      <c r="B769">
        <v>-1</v>
      </c>
      <c r="C769" s="1" t="s">
        <v>743</v>
      </c>
      <c r="D769">
        <v>10905001</v>
      </c>
      <c r="E769">
        <v>-1</v>
      </c>
      <c r="F769">
        <v>-1</v>
      </c>
    </row>
    <row r="770" spans="1:6" hidden="1" x14ac:dyDescent="0.25">
      <c r="A770">
        <v>100008</v>
      </c>
      <c r="B770">
        <v>-1</v>
      </c>
      <c r="C770" s="1" t="s">
        <v>744</v>
      </c>
      <c r="D770">
        <v>10905001</v>
      </c>
      <c r="E770">
        <v>-1</v>
      </c>
      <c r="F770">
        <v>-1</v>
      </c>
    </row>
    <row r="771" spans="1:6" hidden="1" x14ac:dyDescent="0.25">
      <c r="A771">
        <v>100009</v>
      </c>
      <c r="B771">
        <v>-1</v>
      </c>
      <c r="C771" s="1" t="s">
        <v>745</v>
      </c>
      <c r="D771">
        <v>10905002</v>
      </c>
      <c r="E771">
        <v>-1</v>
      </c>
      <c r="F771">
        <v>-1</v>
      </c>
    </row>
    <row r="772" spans="1:6" hidden="1" x14ac:dyDescent="0.25">
      <c r="A772">
        <v>100010</v>
      </c>
      <c r="B772">
        <v>-1</v>
      </c>
      <c r="C772" s="1" t="s">
        <v>746</v>
      </c>
      <c r="D772">
        <v>10905002</v>
      </c>
      <c r="E772">
        <v>-1</v>
      </c>
      <c r="F772">
        <v>-1</v>
      </c>
    </row>
    <row r="773" spans="1:6" hidden="1" x14ac:dyDescent="0.25">
      <c r="A773">
        <v>100011</v>
      </c>
      <c r="B773">
        <v>-1</v>
      </c>
      <c r="C773" s="1" t="s">
        <v>747</v>
      </c>
      <c r="D773">
        <v>10905002</v>
      </c>
      <c r="E773">
        <v>-1</v>
      </c>
      <c r="F773">
        <v>-1</v>
      </c>
    </row>
    <row r="774" spans="1:6" hidden="1" x14ac:dyDescent="0.25">
      <c r="A774">
        <v>100012</v>
      </c>
      <c r="B774">
        <v>-1</v>
      </c>
      <c r="C774" s="1" t="s">
        <v>748</v>
      </c>
      <c r="D774">
        <v>10905002</v>
      </c>
      <c r="E774">
        <v>-1</v>
      </c>
      <c r="F774">
        <v>-1</v>
      </c>
    </row>
    <row r="775" spans="1:6" hidden="1" x14ac:dyDescent="0.25">
      <c r="A775">
        <v>100013</v>
      </c>
      <c r="B775">
        <v>-1</v>
      </c>
      <c r="C775" s="1" t="s">
        <v>749</v>
      </c>
      <c r="D775">
        <v>10905003</v>
      </c>
      <c r="E775">
        <v>-1</v>
      </c>
      <c r="F775">
        <v>-1</v>
      </c>
    </row>
    <row r="776" spans="1:6" hidden="1" x14ac:dyDescent="0.25">
      <c r="A776">
        <v>100014</v>
      </c>
      <c r="B776">
        <v>-1</v>
      </c>
      <c r="C776" s="1" t="s">
        <v>750</v>
      </c>
      <c r="D776">
        <v>10905003</v>
      </c>
      <c r="E776">
        <v>-1</v>
      </c>
      <c r="F776">
        <v>-1</v>
      </c>
    </row>
    <row r="777" spans="1:6" hidden="1" x14ac:dyDescent="0.25">
      <c r="A777">
        <v>100015</v>
      </c>
      <c r="B777">
        <v>-1</v>
      </c>
      <c r="C777" s="1" t="s">
        <v>751</v>
      </c>
      <c r="D777">
        <v>10905003</v>
      </c>
      <c r="E777">
        <v>-1</v>
      </c>
      <c r="F777">
        <v>-1</v>
      </c>
    </row>
    <row r="778" spans="1:6" hidden="1" x14ac:dyDescent="0.25">
      <c r="A778">
        <v>100016</v>
      </c>
      <c r="B778">
        <v>-1</v>
      </c>
      <c r="C778" s="1" t="s">
        <v>752</v>
      </c>
      <c r="D778">
        <v>10905003</v>
      </c>
      <c r="E778">
        <v>-1</v>
      </c>
      <c r="F778">
        <v>-1</v>
      </c>
    </row>
    <row r="779" spans="1:6" hidden="1" x14ac:dyDescent="0.25">
      <c r="A779">
        <v>100017</v>
      </c>
      <c r="B779">
        <v>-1</v>
      </c>
      <c r="C779" s="1" t="s">
        <v>753</v>
      </c>
      <c r="D779">
        <v>10905004</v>
      </c>
      <c r="E779">
        <v>-1</v>
      </c>
      <c r="F779">
        <v>-1</v>
      </c>
    </row>
    <row r="780" spans="1:6" hidden="1" x14ac:dyDescent="0.25">
      <c r="A780">
        <v>100018</v>
      </c>
      <c r="B780">
        <v>-1</v>
      </c>
      <c r="C780" s="1" t="s">
        <v>754</v>
      </c>
      <c r="D780">
        <v>10905004</v>
      </c>
      <c r="E780">
        <v>-1</v>
      </c>
      <c r="F780">
        <v>-1</v>
      </c>
    </row>
    <row r="781" spans="1:6" hidden="1" x14ac:dyDescent="0.25">
      <c r="A781">
        <v>100019</v>
      </c>
      <c r="B781">
        <v>-1</v>
      </c>
      <c r="C781" s="1" t="s">
        <v>755</v>
      </c>
      <c r="D781">
        <v>10905004</v>
      </c>
      <c r="E781">
        <v>-1</v>
      </c>
      <c r="F781">
        <v>-1</v>
      </c>
    </row>
    <row r="782" spans="1:6" hidden="1" x14ac:dyDescent="0.25">
      <c r="A782">
        <v>100020</v>
      </c>
      <c r="B782">
        <v>-1</v>
      </c>
      <c r="C782" s="1" t="s">
        <v>756</v>
      </c>
      <c r="D782">
        <v>10905004</v>
      </c>
      <c r="E782">
        <v>-1</v>
      </c>
      <c r="F782">
        <v>-1</v>
      </c>
    </row>
    <row r="783" spans="1:6" hidden="1" x14ac:dyDescent="0.25">
      <c r="A783">
        <v>100021</v>
      </c>
      <c r="B783">
        <v>-1</v>
      </c>
      <c r="C783" s="1" t="s">
        <v>757</v>
      </c>
      <c r="D783">
        <v>10905005</v>
      </c>
      <c r="E783">
        <v>-1</v>
      </c>
      <c r="F783">
        <v>-1</v>
      </c>
    </row>
    <row r="784" spans="1:6" hidden="1" x14ac:dyDescent="0.25">
      <c r="A784">
        <v>100022</v>
      </c>
      <c r="B784">
        <v>-1</v>
      </c>
      <c r="C784" s="1" t="s">
        <v>758</v>
      </c>
      <c r="D784">
        <v>10905005</v>
      </c>
      <c r="E784">
        <v>-1</v>
      </c>
      <c r="F784">
        <v>-1</v>
      </c>
    </row>
    <row r="785" spans="1:6" hidden="1" x14ac:dyDescent="0.25">
      <c r="A785">
        <v>100023</v>
      </c>
      <c r="B785">
        <v>-1</v>
      </c>
      <c r="C785" s="1" t="s">
        <v>759</v>
      </c>
      <c r="D785">
        <v>10905005</v>
      </c>
      <c r="E785">
        <v>-1</v>
      </c>
      <c r="F785">
        <v>-1</v>
      </c>
    </row>
    <row r="786" spans="1:6" hidden="1" x14ac:dyDescent="0.25">
      <c r="A786">
        <v>100024</v>
      </c>
      <c r="B786">
        <v>-1</v>
      </c>
      <c r="C786" s="1" t="s">
        <v>760</v>
      </c>
      <c r="D786">
        <v>10905005</v>
      </c>
      <c r="E786">
        <v>-1</v>
      </c>
      <c r="F786">
        <v>-1</v>
      </c>
    </row>
    <row r="787" spans="1:6" hidden="1" x14ac:dyDescent="0.25">
      <c r="A787">
        <v>100025</v>
      </c>
      <c r="B787">
        <v>-1</v>
      </c>
      <c r="C787" s="1" t="s">
        <v>761</v>
      </c>
      <c r="D787">
        <v>10905006</v>
      </c>
      <c r="E787">
        <v>-1</v>
      </c>
      <c r="F787">
        <v>-1</v>
      </c>
    </row>
    <row r="788" spans="1:6" hidden="1" x14ac:dyDescent="0.25">
      <c r="A788">
        <v>100026</v>
      </c>
      <c r="B788">
        <v>-1</v>
      </c>
      <c r="C788" s="1" t="s">
        <v>762</v>
      </c>
      <c r="D788">
        <v>10905006</v>
      </c>
      <c r="E788">
        <v>-1</v>
      </c>
      <c r="F788">
        <v>-1</v>
      </c>
    </row>
    <row r="789" spans="1:6" hidden="1" x14ac:dyDescent="0.25">
      <c r="A789">
        <v>100027</v>
      </c>
      <c r="B789">
        <v>-1</v>
      </c>
      <c r="C789" s="1" t="s">
        <v>763</v>
      </c>
      <c r="D789">
        <v>10905006</v>
      </c>
      <c r="E789">
        <v>-1</v>
      </c>
      <c r="F789">
        <v>-1</v>
      </c>
    </row>
    <row r="790" spans="1:6" hidden="1" x14ac:dyDescent="0.25">
      <c r="A790">
        <v>100028</v>
      </c>
      <c r="B790">
        <v>-1</v>
      </c>
      <c r="C790" s="1" t="s">
        <v>764</v>
      </c>
      <c r="D790">
        <v>10905006</v>
      </c>
      <c r="E790">
        <v>-1</v>
      </c>
      <c r="F790">
        <v>-1</v>
      </c>
    </row>
    <row r="791" spans="1:6" hidden="1" x14ac:dyDescent="0.25">
      <c r="A791">
        <v>100029</v>
      </c>
      <c r="B791">
        <v>-1</v>
      </c>
      <c r="C791" s="1" t="s">
        <v>765</v>
      </c>
      <c r="D791">
        <v>2405026</v>
      </c>
      <c r="E791">
        <v>-1</v>
      </c>
      <c r="F791">
        <v>-1</v>
      </c>
    </row>
    <row r="792" spans="1:6" hidden="1" x14ac:dyDescent="0.25">
      <c r="A792">
        <v>100030</v>
      </c>
      <c r="B792">
        <v>-1</v>
      </c>
      <c r="C792" s="1" t="s">
        <v>766</v>
      </c>
      <c r="D792">
        <v>10906001</v>
      </c>
      <c r="E792">
        <v>-1</v>
      </c>
      <c r="F792">
        <v>-1</v>
      </c>
    </row>
    <row r="793" spans="1:6" hidden="1" x14ac:dyDescent="0.25">
      <c r="A793">
        <v>100031</v>
      </c>
      <c r="B793">
        <v>-1</v>
      </c>
      <c r="C793" s="1" t="s">
        <v>767</v>
      </c>
      <c r="D793">
        <v>10906002</v>
      </c>
      <c r="E793">
        <v>-1</v>
      </c>
      <c r="F793">
        <v>-1</v>
      </c>
    </row>
    <row r="794" spans="1:6" hidden="1" x14ac:dyDescent="0.25">
      <c r="A794">
        <v>100032</v>
      </c>
      <c r="B794">
        <v>-1</v>
      </c>
      <c r="C794" s="1" t="s">
        <v>768</v>
      </c>
      <c r="D794">
        <v>10202022</v>
      </c>
      <c r="E794">
        <v>1000</v>
      </c>
      <c r="F794">
        <v>1000</v>
      </c>
    </row>
    <row r="795" spans="1:6" hidden="1" x14ac:dyDescent="0.25">
      <c r="A795">
        <v>100033</v>
      </c>
      <c r="B795">
        <v>-1</v>
      </c>
      <c r="C795" s="1" t="s">
        <v>769</v>
      </c>
      <c r="D795">
        <v>10202024</v>
      </c>
      <c r="E795">
        <v>1000</v>
      </c>
      <c r="F795">
        <v>1000</v>
      </c>
    </row>
    <row r="796" spans="1:6" hidden="1" x14ac:dyDescent="0.25">
      <c r="A796">
        <v>100035</v>
      </c>
      <c r="B796">
        <v>-1</v>
      </c>
      <c r="C796" s="1" t="s">
        <v>770</v>
      </c>
      <c r="D796">
        <v>10903040</v>
      </c>
      <c r="E796">
        <v>-1</v>
      </c>
      <c r="F796">
        <v>-1</v>
      </c>
    </row>
    <row r="797" spans="1:6" hidden="1" x14ac:dyDescent="0.25">
      <c r="A797">
        <v>100036</v>
      </c>
      <c r="B797">
        <v>-1</v>
      </c>
      <c r="C797" s="1" t="s">
        <v>771</v>
      </c>
      <c r="D797">
        <v>10903042</v>
      </c>
      <c r="E797">
        <v>-1</v>
      </c>
      <c r="F797">
        <v>-1</v>
      </c>
    </row>
    <row r="798" spans="1:6" hidden="1" x14ac:dyDescent="0.25">
      <c r="A798">
        <v>100038</v>
      </c>
      <c r="B798">
        <v>-1</v>
      </c>
      <c r="C798" s="1" t="s">
        <v>772</v>
      </c>
      <c r="D798">
        <v>10903041</v>
      </c>
      <c r="E798">
        <v>-1</v>
      </c>
      <c r="F798">
        <v>-1</v>
      </c>
    </row>
    <row r="799" spans="1:6" hidden="1" x14ac:dyDescent="0.25">
      <c r="A799">
        <v>100039</v>
      </c>
      <c r="B799">
        <v>-1</v>
      </c>
      <c r="C799" s="1" t="s">
        <v>773</v>
      </c>
      <c r="D799">
        <v>10903043</v>
      </c>
      <c r="E799">
        <v>-1</v>
      </c>
      <c r="F799">
        <v>-1</v>
      </c>
    </row>
    <row r="800" spans="1:6" hidden="1" x14ac:dyDescent="0.25">
      <c r="A800">
        <v>100041</v>
      </c>
      <c r="B800">
        <v>-1</v>
      </c>
      <c r="C800" s="1" t="s">
        <v>774</v>
      </c>
      <c r="D800">
        <v>10903045</v>
      </c>
      <c r="E800">
        <v>-1</v>
      </c>
      <c r="F800">
        <v>-1</v>
      </c>
    </row>
    <row r="801" spans="1:6" hidden="1" x14ac:dyDescent="0.25">
      <c r="A801">
        <v>100042</v>
      </c>
      <c r="B801">
        <v>-1</v>
      </c>
      <c r="C801" s="1" t="s">
        <v>775</v>
      </c>
      <c r="D801">
        <v>10903044</v>
      </c>
      <c r="E801">
        <v>-1</v>
      </c>
      <c r="F801">
        <v>-1</v>
      </c>
    </row>
    <row r="802" spans="1:6" hidden="1" x14ac:dyDescent="0.25">
      <c r="A802">
        <v>100044</v>
      </c>
      <c r="B802">
        <v>-1</v>
      </c>
      <c r="C802" s="1" t="s">
        <v>776</v>
      </c>
      <c r="D802">
        <v>10204129</v>
      </c>
      <c r="E802">
        <v>-1</v>
      </c>
      <c r="F802">
        <v>-1</v>
      </c>
    </row>
    <row r="803" spans="1:6" hidden="1" x14ac:dyDescent="0.25">
      <c r="A803">
        <v>100045</v>
      </c>
      <c r="B803">
        <v>-1</v>
      </c>
      <c r="C803" s="1" t="s">
        <v>777</v>
      </c>
      <c r="D803">
        <v>10204129</v>
      </c>
      <c r="E803">
        <v>-1</v>
      </c>
      <c r="F803">
        <v>-1</v>
      </c>
    </row>
    <row r="804" spans="1:6" hidden="1" x14ac:dyDescent="0.25">
      <c r="A804">
        <v>100046</v>
      </c>
      <c r="B804">
        <v>-1</v>
      </c>
      <c r="C804" s="1" t="s">
        <v>778</v>
      </c>
      <c r="D804">
        <v>10204133</v>
      </c>
      <c r="E804">
        <v>-1</v>
      </c>
      <c r="F804">
        <v>-1</v>
      </c>
    </row>
    <row r="805" spans="1:6" hidden="1" x14ac:dyDescent="0.25">
      <c r="A805">
        <v>100047</v>
      </c>
      <c r="B805">
        <v>-1</v>
      </c>
      <c r="C805" s="1" t="s">
        <v>779</v>
      </c>
      <c r="D805">
        <v>10204133</v>
      </c>
      <c r="E805">
        <v>-1</v>
      </c>
      <c r="F805">
        <v>-1</v>
      </c>
    </row>
    <row r="806" spans="1:6" hidden="1" x14ac:dyDescent="0.25">
      <c r="A806">
        <v>100048</v>
      </c>
      <c r="B806">
        <v>-1</v>
      </c>
      <c r="C806" s="1" t="s">
        <v>780</v>
      </c>
      <c r="D806">
        <v>10901004</v>
      </c>
      <c r="E806">
        <v>-1</v>
      </c>
      <c r="F806">
        <v>-1</v>
      </c>
    </row>
    <row r="807" spans="1:6" hidden="1" x14ac:dyDescent="0.25">
      <c r="A807">
        <v>100049</v>
      </c>
      <c r="B807">
        <v>-1</v>
      </c>
      <c r="C807" s="1" t="s">
        <v>781</v>
      </c>
      <c r="D807">
        <v>10901004</v>
      </c>
      <c r="E807">
        <v>-1</v>
      </c>
      <c r="F807">
        <v>-1</v>
      </c>
    </row>
    <row r="808" spans="1:6" hidden="1" x14ac:dyDescent="0.25">
      <c r="A808">
        <v>100050</v>
      </c>
      <c r="B808">
        <v>-1</v>
      </c>
      <c r="C808" s="1" t="s">
        <v>782</v>
      </c>
      <c r="D808">
        <v>10907001</v>
      </c>
      <c r="E808">
        <v>-1</v>
      </c>
      <c r="F808">
        <v>-1</v>
      </c>
    </row>
    <row r="809" spans="1:6" hidden="1" x14ac:dyDescent="0.25">
      <c r="A809">
        <v>100052</v>
      </c>
      <c r="B809">
        <v>-1</v>
      </c>
      <c r="C809" s="1" t="s">
        <v>783</v>
      </c>
      <c r="D809">
        <v>10901010</v>
      </c>
      <c r="E809">
        <v>-1</v>
      </c>
      <c r="F809">
        <v>-1</v>
      </c>
    </row>
    <row r="810" spans="1:6" hidden="1" x14ac:dyDescent="0.25">
      <c r="A810">
        <v>100053</v>
      </c>
      <c r="B810">
        <v>-1</v>
      </c>
      <c r="C810" s="1" t="s">
        <v>784</v>
      </c>
      <c r="D810">
        <v>10903040</v>
      </c>
      <c r="E810">
        <v>-1</v>
      </c>
      <c r="F810">
        <v>-1</v>
      </c>
    </row>
    <row r="811" spans="1:6" hidden="1" x14ac:dyDescent="0.25">
      <c r="A811">
        <v>100054</v>
      </c>
      <c r="B811">
        <v>-1</v>
      </c>
      <c r="C811" s="1" t="s">
        <v>785</v>
      </c>
      <c r="D811">
        <v>10903042</v>
      </c>
      <c r="E811">
        <v>-1</v>
      </c>
      <c r="F811">
        <v>-1</v>
      </c>
    </row>
    <row r="812" spans="1:6" hidden="1" x14ac:dyDescent="0.25">
      <c r="A812">
        <v>100055</v>
      </c>
      <c r="B812">
        <v>-1</v>
      </c>
      <c r="C812" s="1" t="s">
        <v>786</v>
      </c>
      <c r="D812">
        <v>10903041</v>
      </c>
      <c r="E812">
        <v>-1</v>
      </c>
      <c r="F812">
        <v>-1</v>
      </c>
    </row>
    <row r="813" spans="1:6" hidden="1" x14ac:dyDescent="0.25">
      <c r="A813">
        <v>100056</v>
      </c>
      <c r="B813">
        <v>-1</v>
      </c>
      <c r="C813" s="1" t="s">
        <v>787</v>
      </c>
      <c r="D813">
        <v>10903043</v>
      </c>
      <c r="E813">
        <v>-1</v>
      </c>
      <c r="F813">
        <v>-1</v>
      </c>
    </row>
    <row r="814" spans="1:6" hidden="1" x14ac:dyDescent="0.25">
      <c r="A814">
        <v>100057</v>
      </c>
      <c r="B814">
        <v>-1</v>
      </c>
      <c r="C814" s="1" t="s">
        <v>788</v>
      </c>
      <c r="D814">
        <v>10903045</v>
      </c>
      <c r="E814">
        <v>-1</v>
      </c>
      <c r="F814">
        <v>-1</v>
      </c>
    </row>
    <row r="815" spans="1:6" hidden="1" x14ac:dyDescent="0.25">
      <c r="A815">
        <v>100058</v>
      </c>
      <c r="B815">
        <v>-1</v>
      </c>
      <c r="C815" s="1" t="s">
        <v>789</v>
      </c>
      <c r="D815">
        <v>10903044</v>
      </c>
      <c r="E815">
        <v>-1</v>
      </c>
      <c r="F815">
        <v>-1</v>
      </c>
    </row>
    <row r="816" spans="1:6" hidden="1" x14ac:dyDescent="0.25">
      <c r="A816">
        <v>111001</v>
      </c>
      <c r="B816">
        <v>-1</v>
      </c>
      <c r="C816" s="1" t="s">
        <v>790</v>
      </c>
      <c r="D816">
        <v>10217035</v>
      </c>
      <c r="E816">
        <v>-1</v>
      </c>
      <c r="F816">
        <v>-1</v>
      </c>
    </row>
    <row r="817" spans="1:6" hidden="1" x14ac:dyDescent="0.25">
      <c r="A817">
        <v>111002</v>
      </c>
      <c r="B817">
        <v>-1</v>
      </c>
      <c r="C817" s="1" t="s">
        <v>791</v>
      </c>
      <c r="D817">
        <v>10217035</v>
      </c>
      <c r="E817">
        <v>-1</v>
      </c>
      <c r="F817">
        <v>-1</v>
      </c>
    </row>
    <row r="818" spans="1:6" hidden="1" x14ac:dyDescent="0.25">
      <c r="A818">
        <v>111003</v>
      </c>
      <c r="B818">
        <v>-1</v>
      </c>
      <c r="C818" s="1" t="s">
        <v>792</v>
      </c>
      <c r="D818">
        <v>10217035</v>
      </c>
      <c r="E818">
        <v>-1</v>
      </c>
      <c r="F818">
        <v>-1</v>
      </c>
    </row>
    <row r="819" spans="1:6" hidden="1" x14ac:dyDescent="0.25">
      <c r="A819">
        <v>111004</v>
      </c>
      <c r="B819">
        <v>-1</v>
      </c>
      <c r="C819" s="1" t="s">
        <v>793</v>
      </c>
      <c r="D819">
        <v>10217035</v>
      </c>
      <c r="E819">
        <v>-1</v>
      </c>
      <c r="F819">
        <v>-1</v>
      </c>
    </row>
    <row r="820" spans="1:6" hidden="1" x14ac:dyDescent="0.25">
      <c r="A820">
        <v>111005</v>
      </c>
      <c r="B820">
        <v>-1</v>
      </c>
      <c r="C820" s="1" t="s">
        <v>794</v>
      </c>
      <c r="D820">
        <v>10217035</v>
      </c>
      <c r="E820">
        <v>-1</v>
      </c>
      <c r="F820">
        <v>-1</v>
      </c>
    </row>
    <row r="821" spans="1:6" hidden="1" x14ac:dyDescent="0.25">
      <c r="A821">
        <v>111006</v>
      </c>
      <c r="B821">
        <v>-1</v>
      </c>
      <c r="C821" s="1" t="s">
        <v>795</v>
      </c>
      <c r="D821">
        <v>10217035</v>
      </c>
      <c r="E821">
        <v>-1</v>
      </c>
      <c r="F821">
        <v>-1</v>
      </c>
    </row>
    <row r="822" spans="1:6" hidden="1" x14ac:dyDescent="0.25">
      <c r="A822">
        <v>111007</v>
      </c>
      <c r="B822">
        <v>-1</v>
      </c>
      <c r="C822" s="1" t="s">
        <v>796</v>
      </c>
      <c r="D822">
        <v>10217035</v>
      </c>
      <c r="E822">
        <v>-1</v>
      </c>
      <c r="F822">
        <v>-1</v>
      </c>
    </row>
    <row r="823" spans="1:6" hidden="1" x14ac:dyDescent="0.25">
      <c r="A823">
        <v>121001</v>
      </c>
      <c r="B823">
        <v>-1</v>
      </c>
      <c r="C823" s="1" t="s">
        <v>797</v>
      </c>
      <c r="D823">
        <v>4107031</v>
      </c>
      <c r="E823">
        <v>-1</v>
      </c>
      <c r="F823">
        <v>-1</v>
      </c>
    </row>
    <row r="824" spans="1:6" hidden="1" x14ac:dyDescent="0.25">
      <c r="A824">
        <v>121002</v>
      </c>
      <c r="B824">
        <v>-1</v>
      </c>
      <c r="C824" s="1" t="s">
        <v>798</v>
      </c>
      <c r="D824">
        <v>10903061</v>
      </c>
      <c r="E824">
        <v>-1</v>
      </c>
      <c r="F824">
        <v>-1</v>
      </c>
    </row>
    <row r="825" spans="1:6" hidden="1" x14ac:dyDescent="0.25">
      <c r="A825">
        <v>121003</v>
      </c>
      <c r="B825">
        <v>-1</v>
      </c>
      <c r="C825" s="1" t="s">
        <v>799</v>
      </c>
      <c r="D825">
        <v>10903062</v>
      </c>
      <c r="E825">
        <v>-1</v>
      </c>
      <c r="F825">
        <v>-1</v>
      </c>
    </row>
    <row r="826" spans="1:6" hidden="1" x14ac:dyDescent="0.25">
      <c r="A826">
        <v>121004</v>
      </c>
      <c r="B826">
        <v>-1</v>
      </c>
      <c r="C826" s="1" t="s">
        <v>800</v>
      </c>
      <c r="D826">
        <v>10903063</v>
      </c>
      <c r="E826">
        <v>-1</v>
      </c>
      <c r="F826">
        <v>-1</v>
      </c>
    </row>
    <row r="827" spans="1:6" hidden="1" x14ac:dyDescent="0.25">
      <c r="A827">
        <v>121005</v>
      </c>
      <c r="B827">
        <v>-1</v>
      </c>
      <c r="C827" s="1" t="s">
        <v>801</v>
      </c>
      <c r="D827">
        <v>10204205</v>
      </c>
      <c r="E827">
        <v>-1</v>
      </c>
      <c r="F827">
        <v>-1</v>
      </c>
    </row>
    <row r="828" spans="1:6" hidden="1" x14ac:dyDescent="0.25">
      <c r="A828">
        <v>121006</v>
      </c>
      <c r="B828">
        <v>-1</v>
      </c>
      <c r="C828" s="1" t="s">
        <v>802</v>
      </c>
      <c r="D828">
        <v>10202085</v>
      </c>
      <c r="E828">
        <v>-1</v>
      </c>
      <c r="F828">
        <v>-1</v>
      </c>
    </row>
    <row r="829" spans="1:6" hidden="1" x14ac:dyDescent="0.25">
      <c r="A829">
        <v>200000</v>
      </c>
      <c r="B829">
        <v>-1</v>
      </c>
      <c r="C829" s="1" t="s">
        <v>803</v>
      </c>
      <c r="D829">
        <v>10204048</v>
      </c>
      <c r="E829">
        <v>400</v>
      </c>
      <c r="F829">
        <v>1000</v>
      </c>
    </row>
    <row r="830" spans="1:6" hidden="1" x14ac:dyDescent="0.25">
      <c r="A830">
        <v>200001</v>
      </c>
      <c r="B830">
        <v>-1</v>
      </c>
      <c r="C830" s="1" t="s">
        <v>804</v>
      </c>
      <c r="D830">
        <v>10406105</v>
      </c>
      <c r="E830">
        <v>0</v>
      </c>
      <c r="F830">
        <v>100000</v>
      </c>
    </row>
    <row r="831" spans="1:6" hidden="1" x14ac:dyDescent="0.25">
      <c r="A831">
        <v>200002</v>
      </c>
      <c r="B831">
        <v>-1</v>
      </c>
      <c r="C831" s="1" t="s">
        <v>804</v>
      </c>
      <c r="D831">
        <v>10406106</v>
      </c>
      <c r="E831">
        <v>0</v>
      </c>
      <c r="F831">
        <v>100000</v>
      </c>
    </row>
    <row r="832" spans="1:6" hidden="1" x14ac:dyDescent="0.25">
      <c r="A832">
        <v>200003</v>
      </c>
      <c r="B832">
        <v>-1</v>
      </c>
      <c r="C832" s="1" t="s">
        <v>804</v>
      </c>
      <c r="D832">
        <v>10204020</v>
      </c>
      <c r="E832">
        <v>0</v>
      </c>
      <c r="F832">
        <v>100000</v>
      </c>
    </row>
    <row r="833" spans="1:6" hidden="1" x14ac:dyDescent="0.25">
      <c r="A833">
        <v>200004</v>
      </c>
      <c r="B833">
        <v>-1</v>
      </c>
      <c r="C833" s="1" t="s">
        <v>804</v>
      </c>
      <c r="D833">
        <v>10406101</v>
      </c>
      <c r="E833">
        <v>0</v>
      </c>
      <c r="F833">
        <v>100000</v>
      </c>
    </row>
    <row r="834" spans="1:6" hidden="1" x14ac:dyDescent="0.25">
      <c r="A834">
        <v>200005</v>
      </c>
      <c r="B834">
        <v>-1</v>
      </c>
      <c r="C834" s="1" t="s">
        <v>804</v>
      </c>
      <c r="D834">
        <v>10406102</v>
      </c>
      <c r="E834">
        <v>0</v>
      </c>
      <c r="F834">
        <v>100000</v>
      </c>
    </row>
    <row r="835" spans="1:6" hidden="1" x14ac:dyDescent="0.25">
      <c r="A835">
        <v>200006</v>
      </c>
      <c r="B835">
        <v>-1</v>
      </c>
      <c r="C835" s="1" t="s">
        <v>804</v>
      </c>
      <c r="D835">
        <v>10406103</v>
      </c>
      <c r="E835">
        <v>0</v>
      </c>
      <c r="F835">
        <v>100000</v>
      </c>
    </row>
    <row r="836" spans="1:6" hidden="1" x14ac:dyDescent="0.25">
      <c r="A836">
        <v>200007</v>
      </c>
      <c r="B836">
        <v>-1</v>
      </c>
      <c r="C836" s="1" t="s">
        <v>804</v>
      </c>
      <c r="D836">
        <v>10406104</v>
      </c>
      <c r="E836">
        <v>0</v>
      </c>
      <c r="F836">
        <v>100000</v>
      </c>
    </row>
    <row r="837" spans="1:6" hidden="1" x14ac:dyDescent="0.25">
      <c r="A837">
        <v>200008</v>
      </c>
      <c r="B837">
        <v>-1</v>
      </c>
      <c r="C837" s="1" t="s">
        <v>804</v>
      </c>
      <c r="D837">
        <v>10406109</v>
      </c>
      <c r="E837">
        <v>14</v>
      </c>
      <c r="F837">
        <v>100</v>
      </c>
    </row>
    <row r="838" spans="1:6" hidden="1" x14ac:dyDescent="0.25">
      <c r="A838">
        <v>200009</v>
      </c>
      <c r="B838">
        <v>-1</v>
      </c>
      <c r="C838" s="1" t="s">
        <v>804</v>
      </c>
      <c r="D838">
        <v>10406107</v>
      </c>
      <c r="E838">
        <v>14</v>
      </c>
      <c r="F838">
        <v>100</v>
      </c>
    </row>
    <row r="839" spans="1:6" hidden="1" x14ac:dyDescent="0.25">
      <c r="A839">
        <v>200010</v>
      </c>
      <c r="B839">
        <v>-1</v>
      </c>
      <c r="C839" s="1" t="s">
        <v>804</v>
      </c>
      <c r="D839">
        <v>10406110</v>
      </c>
      <c r="E839">
        <v>14</v>
      </c>
      <c r="F839">
        <v>100</v>
      </c>
    </row>
    <row r="840" spans="1:6" hidden="1" x14ac:dyDescent="0.25">
      <c r="A840">
        <v>200011</v>
      </c>
      <c r="B840">
        <v>-1</v>
      </c>
      <c r="C840" s="1" t="s">
        <v>804</v>
      </c>
      <c r="D840">
        <v>10406108</v>
      </c>
      <c r="E840">
        <v>14</v>
      </c>
      <c r="F840">
        <v>100</v>
      </c>
    </row>
    <row r="841" spans="1:6" hidden="1" x14ac:dyDescent="0.25">
      <c r="A841">
        <v>200012</v>
      </c>
      <c r="B841">
        <v>-1</v>
      </c>
      <c r="C841" s="1" t="s">
        <v>804</v>
      </c>
      <c r="D841">
        <v>10406115</v>
      </c>
      <c r="E841">
        <v>14</v>
      </c>
      <c r="F841">
        <v>100</v>
      </c>
    </row>
    <row r="842" spans="1:6" hidden="1" x14ac:dyDescent="0.25">
      <c r="A842">
        <v>200013</v>
      </c>
      <c r="B842">
        <v>-1</v>
      </c>
      <c r="C842" s="1" t="s">
        <v>804</v>
      </c>
      <c r="D842">
        <v>10406117</v>
      </c>
      <c r="E842">
        <v>35</v>
      </c>
      <c r="F842">
        <v>1000</v>
      </c>
    </row>
    <row r="843" spans="1:6" hidden="1" x14ac:dyDescent="0.25">
      <c r="A843">
        <v>200014</v>
      </c>
      <c r="B843">
        <v>-1</v>
      </c>
      <c r="C843" s="1" t="s">
        <v>804</v>
      </c>
      <c r="D843">
        <v>10406118</v>
      </c>
      <c r="E843">
        <v>35</v>
      </c>
      <c r="F843">
        <v>1000</v>
      </c>
    </row>
    <row r="844" spans="1:6" hidden="1" x14ac:dyDescent="0.25">
      <c r="A844">
        <v>200015</v>
      </c>
      <c r="B844">
        <v>-1</v>
      </c>
      <c r="C844" s="1" t="s">
        <v>804</v>
      </c>
      <c r="D844">
        <v>10406112</v>
      </c>
      <c r="E844">
        <v>35</v>
      </c>
      <c r="F844">
        <v>1000</v>
      </c>
    </row>
    <row r="845" spans="1:6" hidden="1" x14ac:dyDescent="0.25">
      <c r="A845">
        <v>200016</v>
      </c>
      <c r="B845">
        <v>-1</v>
      </c>
      <c r="C845" s="1" t="s">
        <v>804</v>
      </c>
      <c r="D845">
        <v>10402001</v>
      </c>
      <c r="E845">
        <v>35</v>
      </c>
      <c r="F845">
        <v>1000</v>
      </c>
    </row>
    <row r="846" spans="1:6" hidden="1" x14ac:dyDescent="0.25">
      <c r="A846">
        <v>200017</v>
      </c>
      <c r="B846">
        <v>-1</v>
      </c>
      <c r="C846" s="1" t="s">
        <v>804</v>
      </c>
      <c r="D846">
        <v>10402004</v>
      </c>
      <c r="E846">
        <v>35</v>
      </c>
      <c r="F846">
        <v>1000</v>
      </c>
    </row>
    <row r="847" spans="1:6" hidden="1" x14ac:dyDescent="0.25">
      <c r="A847">
        <v>200018</v>
      </c>
      <c r="B847">
        <v>-1</v>
      </c>
      <c r="C847" s="1" t="s">
        <v>804</v>
      </c>
      <c r="D847">
        <v>10402010</v>
      </c>
      <c r="E847">
        <v>14</v>
      </c>
      <c r="F847">
        <v>1000</v>
      </c>
    </row>
    <row r="848" spans="1:6" hidden="1" x14ac:dyDescent="0.25">
      <c r="A848">
        <v>200019</v>
      </c>
      <c r="B848">
        <v>-1</v>
      </c>
      <c r="C848" s="1" t="s">
        <v>804</v>
      </c>
      <c r="D848">
        <v>10402012</v>
      </c>
      <c r="E848">
        <v>14</v>
      </c>
      <c r="F848">
        <v>1000</v>
      </c>
    </row>
    <row r="849" spans="1:6" hidden="1" x14ac:dyDescent="0.25">
      <c r="A849">
        <v>200020</v>
      </c>
      <c r="B849">
        <v>-1</v>
      </c>
      <c r="C849" s="1" t="s">
        <v>804</v>
      </c>
      <c r="D849">
        <v>10402013</v>
      </c>
      <c r="E849">
        <v>14</v>
      </c>
      <c r="F849">
        <v>1000</v>
      </c>
    </row>
    <row r="850" spans="1:6" hidden="1" x14ac:dyDescent="0.25">
      <c r="A850">
        <v>200021</v>
      </c>
      <c r="B850">
        <v>-1</v>
      </c>
      <c r="C850" s="1" t="s">
        <v>804</v>
      </c>
      <c r="D850">
        <v>10401004</v>
      </c>
      <c r="E850">
        <v>25</v>
      </c>
      <c r="F850">
        <v>1000</v>
      </c>
    </row>
    <row r="851" spans="1:6" hidden="1" x14ac:dyDescent="0.25">
      <c r="A851">
        <v>200022</v>
      </c>
      <c r="B851">
        <v>-1</v>
      </c>
      <c r="C851" s="1" t="s">
        <v>804</v>
      </c>
      <c r="D851">
        <v>10401007</v>
      </c>
      <c r="E851">
        <v>25</v>
      </c>
      <c r="F851">
        <v>1000</v>
      </c>
    </row>
    <row r="852" spans="1:6" hidden="1" x14ac:dyDescent="0.25">
      <c r="A852">
        <v>200023</v>
      </c>
      <c r="B852">
        <v>-1</v>
      </c>
      <c r="C852" s="1" t="s">
        <v>804</v>
      </c>
      <c r="D852">
        <v>10401005</v>
      </c>
      <c r="E852">
        <v>25</v>
      </c>
      <c r="F852">
        <v>1000</v>
      </c>
    </row>
    <row r="853" spans="1:6" hidden="1" x14ac:dyDescent="0.25">
      <c r="A853">
        <v>200024</v>
      </c>
      <c r="B853">
        <v>-1</v>
      </c>
      <c r="C853" s="1" t="s">
        <v>804</v>
      </c>
      <c r="D853">
        <v>10401006</v>
      </c>
      <c r="E853">
        <v>25</v>
      </c>
      <c r="F853">
        <v>1000</v>
      </c>
    </row>
    <row r="854" spans="1:6" hidden="1" x14ac:dyDescent="0.25">
      <c r="A854">
        <v>200025</v>
      </c>
      <c r="B854">
        <v>-1</v>
      </c>
      <c r="C854" s="1" t="s">
        <v>804</v>
      </c>
      <c r="D854">
        <v>10406891</v>
      </c>
      <c r="E854">
        <v>25</v>
      </c>
      <c r="F854">
        <v>1000</v>
      </c>
    </row>
    <row r="855" spans="1:6" hidden="1" x14ac:dyDescent="0.25">
      <c r="A855">
        <v>200026</v>
      </c>
      <c r="B855">
        <v>-1</v>
      </c>
      <c r="C855" s="1" t="s">
        <v>804</v>
      </c>
      <c r="D855">
        <v>10406818</v>
      </c>
      <c r="E855">
        <v>25</v>
      </c>
      <c r="F855">
        <v>1000</v>
      </c>
    </row>
    <row r="856" spans="1:6" hidden="1" x14ac:dyDescent="0.25">
      <c r="A856">
        <v>200027</v>
      </c>
      <c r="B856">
        <v>-1</v>
      </c>
      <c r="C856" s="1" t="s">
        <v>804</v>
      </c>
      <c r="D856">
        <v>10406599</v>
      </c>
      <c r="E856">
        <v>25</v>
      </c>
      <c r="F856">
        <v>1000</v>
      </c>
    </row>
    <row r="857" spans="1:6" hidden="1" x14ac:dyDescent="0.25">
      <c r="A857">
        <v>200028</v>
      </c>
      <c r="B857">
        <v>-1</v>
      </c>
      <c r="C857" s="1" t="s">
        <v>804</v>
      </c>
      <c r="D857">
        <v>10406848</v>
      </c>
      <c r="E857">
        <v>25</v>
      </c>
      <c r="F857">
        <v>1000</v>
      </c>
    </row>
    <row r="858" spans="1:6" hidden="1" x14ac:dyDescent="0.25">
      <c r="A858">
        <v>200029</v>
      </c>
      <c r="B858">
        <v>-1</v>
      </c>
      <c r="C858" s="1" t="s">
        <v>804</v>
      </c>
      <c r="D858">
        <v>10406809</v>
      </c>
      <c r="E858">
        <v>25</v>
      </c>
      <c r="F858">
        <v>1000</v>
      </c>
    </row>
    <row r="859" spans="1:6" hidden="1" x14ac:dyDescent="0.25">
      <c r="A859">
        <v>200030</v>
      </c>
      <c r="B859">
        <v>-1</v>
      </c>
      <c r="C859" s="1" t="s">
        <v>804</v>
      </c>
      <c r="D859">
        <v>10413049</v>
      </c>
      <c r="E859">
        <v>25</v>
      </c>
      <c r="F859">
        <v>1000</v>
      </c>
    </row>
    <row r="860" spans="1:6" hidden="1" x14ac:dyDescent="0.25">
      <c r="A860">
        <v>200031</v>
      </c>
      <c r="B860">
        <v>-1</v>
      </c>
      <c r="C860" s="1" t="s">
        <v>804</v>
      </c>
      <c r="D860">
        <v>10406839</v>
      </c>
      <c r="E860">
        <v>25</v>
      </c>
      <c r="F860">
        <v>1000</v>
      </c>
    </row>
    <row r="861" spans="1:6" hidden="1" x14ac:dyDescent="0.25">
      <c r="A861">
        <v>200032</v>
      </c>
      <c r="B861">
        <v>-1</v>
      </c>
      <c r="C861" s="1" t="s">
        <v>804</v>
      </c>
      <c r="D861">
        <v>10406858</v>
      </c>
      <c r="E861">
        <v>25</v>
      </c>
      <c r="F861">
        <v>1000</v>
      </c>
    </row>
    <row r="862" spans="1:6" hidden="1" x14ac:dyDescent="0.25">
      <c r="A862">
        <v>200033</v>
      </c>
      <c r="B862">
        <v>-1</v>
      </c>
      <c r="C862" s="1" t="s">
        <v>804</v>
      </c>
      <c r="D862">
        <v>10406868</v>
      </c>
      <c r="E862">
        <v>25</v>
      </c>
      <c r="F862">
        <v>1000</v>
      </c>
    </row>
    <row r="863" spans="1:6" hidden="1" x14ac:dyDescent="0.25">
      <c r="A863">
        <v>200034</v>
      </c>
      <c r="B863">
        <v>-1</v>
      </c>
      <c r="C863" s="1" t="s">
        <v>804</v>
      </c>
      <c r="D863">
        <v>10406513</v>
      </c>
      <c r="E863">
        <v>25</v>
      </c>
      <c r="F863">
        <v>1000</v>
      </c>
    </row>
    <row r="864" spans="1:6" hidden="1" x14ac:dyDescent="0.25">
      <c r="A864">
        <v>200035</v>
      </c>
      <c r="B864">
        <v>-1</v>
      </c>
      <c r="C864" s="1" t="s">
        <v>804</v>
      </c>
      <c r="D864">
        <v>10403011</v>
      </c>
      <c r="E864">
        <v>25</v>
      </c>
      <c r="F864">
        <v>1000</v>
      </c>
    </row>
    <row r="865" spans="1:6" hidden="1" x14ac:dyDescent="0.25">
      <c r="A865">
        <v>200036</v>
      </c>
      <c r="B865">
        <v>-1</v>
      </c>
      <c r="C865" s="1" t="s">
        <v>804</v>
      </c>
      <c r="D865">
        <v>10406593</v>
      </c>
      <c r="E865">
        <v>25</v>
      </c>
      <c r="F865">
        <v>1000</v>
      </c>
    </row>
    <row r="866" spans="1:6" hidden="1" x14ac:dyDescent="0.25">
      <c r="A866">
        <v>200037</v>
      </c>
      <c r="B866">
        <v>-1</v>
      </c>
      <c r="C866" s="1" t="s">
        <v>804</v>
      </c>
      <c r="D866">
        <v>10406825</v>
      </c>
      <c r="E866">
        <v>25</v>
      </c>
      <c r="F866">
        <v>1000</v>
      </c>
    </row>
    <row r="867" spans="1:6" hidden="1" x14ac:dyDescent="0.25">
      <c r="A867">
        <v>200038</v>
      </c>
      <c r="B867">
        <v>-1</v>
      </c>
      <c r="C867" s="1" t="s">
        <v>804</v>
      </c>
      <c r="D867">
        <v>10406801</v>
      </c>
      <c r="E867">
        <v>25</v>
      </c>
      <c r="F867">
        <v>1000</v>
      </c>
    </row>
    <row r="868" spans="1:6" hidden="1" x14ac:dyDescent="0.25">
      <c r="A868">
        <v>200039</v>
      </c>
      <c r="B868">
        <v>-1</v>
      </c>
      <c r="C868" s="1" t="s">
        <v>804</v>
      </c>
      <c r="D868">
        <v>10406849</v>
      </c>
      <c r="E868">
        <v>25</v>
      </c>
      <c r="F868">
        <v>1000</v>
      </c>
    </row>
    <row r="869" spans="1:6" hidden="1" x14ac:dyDescent="0.25">
      <c r="A869">
        <v>200040</v>
      </c>
      <c r="B869">
        <v>-1</v>
      </c>
      <c r="C869" s="1" t="s">
        <v>804</v>
      </c>
      <c r="D869">
        <v>10406843</v>
      </c>
      <c r="E869">
        <v>25</v>
      </c>
      <c r="F869">
        <v>1000</v>
      </c>
    </row>
    <row r="870" spans="1:6" hidden="1" x14ac:dyDescent="0.25">
      <c r="A870">
        <v>201000</v>
      </c>
      <c r="B870">
        <v>-1</v>
      </c>
      <c r="C870" s="1" t="s">
        <v>805</v>
      </c>
      <c r="D870">
        <v>10413165</v>
      </c>
      <c r="E870">
        <v>60</v>
      </c>
      <c r="F870">
        <v>100</v>
      </c>
    </row>
    <row r="871" spans="1:6" hidden="1" x14ac:dyDescent="0.25">
      <c r="A871">
        <v>201001</v>
      </c>
      <c r="B871">
        <v>-1</v>
      </c>
      <c r="C871" s="1" t="s">
        <v>806</v>
      </c>
      <c r="D871">
        <v>2101006</v>
      </c>
      <c r="E871">
        <v>20</v>
      </c>
      <c r="F871">
        <v>100</v>
      </c>
    </row>
    <row r="872" spans="1:6" hidden="1" x14ac:dyDescent="0.25">
      <c r="A872">
        <v>201002</v>
      </c>
      <c r="B872">
        <v>-1</v>
      </c>
      <c r="C872" s="1" t="s">
        <v>806</v>
      </c>
      <c r="D872">
        <v>2101005</v>
      </c>
      <c r="E872">
        <v>20</v>
      </c>
      <c r="F872">
        <v>100</v>
      </c>
    </row>
    <row r="873" spans="1:6" hidden="1" x14ac:dyDescent="0.25">
      <c r="A873">
        <v>201003</v>
      </c>
      <c r="B873">
        <v>-1</v>
      </c>
      <c r="C873" s="1" t="s">
        <v>806</v>
      </c>
      <c r="D873">
        <v>2101009</v>
      </c>
      <c r="E873">
        <v>20</v>
      </c>
      <c r="F873">
        <v>100</v>
      </c>
    </row>
    <row r="874" spans="1:6" hidden="1" x14ac:dyDescent="0.25">
      <c r="A874">
        <v>201004</v>
      </c>
      <c r="B874">
        <v>-1</v>
      </c>
      <c r="C874" s="1" t="s">
        <v>806</v>
      </c>
      <c r="D874">
        <v>2102065</v>
      </c>
      <c r="E874">
        <v>20</v>
      </c>
      <c r="F874">
        <v>100</v>
      </c>
    </row>
    <row r="875" spans="1:6" hidden="1" x14ac:dyDescent="0.25">
      <c r="A875">
        <v>201005</v>
      </c>
      <c r="B875">
        <v>-1</v>
      </c>
      <c r="C875" s="1" t="s">
        <v>806</v>
      </c>
      <c r="D875">
        <v>2103065</v>
      </c>
      <c r="E875">
        <v>20</v>
      </c>
      <c r="F875">
        <v>100</v>
      </c>
    </row>
    <row r="876" spans="1:6" hidden="1" x14ac:dyDescent="0.25">
      <c r="A876">
        <v>201007</v>
      </c>
      <c r="B876">
        <v>-1</v>
      </c>
      <c r="C876" s="1" t="s">
        <v>806</v>
      </c>
      <c r="D876">
        <v>2102005</v>
      </c>
      <c r="E876">
        <v>20</v>
      </c>
      <c r="F876">
        <v>100</v>
      </c>
    </row>
    <row r="877" spans="1:6" hidden="1" x14ac:dyDescent="0.25">
      <c r="A877">
        <v>201008</v>
      </c>
      <c r="B877">
        <v>-1</v>
      </c>
      <c r="C877" s="1" t="s">
        <v>806</v>
      </c>
      <c r="D877">
        <v>2102006</v>
      </c>
      <c r="E877">
        <v>20</v>
      </c>
      <c r="F877">
        <v>100</v>
      </c>
    </row>
    <row r="878" spans="1:6" hidden="1" x14ac:dyDescent="0.25">
      <c r="A878">
        <v>201009</v>
      </c>
      <c r="B878">
        <v>-1</v>
      </c>
      <c r="C878" s="1" t="s">
        <v>806</v>
      </c>
      <c r="D878">
        <v>2103006</v>
      </c>
      <c r="E878">
        <v>20</v>
      </c>
      <c r="F878">
        <v>100</v>
      </c>
    </row>
    <row r="879" spans="1:6" hidden="1" x14ac:dyDescent="0.25">
      <c r="A879">
        <v>201010</v>
      </c>
      <c r="B879">
        <v>-1</v>
      </c>
      <c r="C879" s="1" t="s">
        <v>806</v>
      </c>
      <c r="D879">
        <v>2103005</v>
      </c>
      <c r="E879">
        <v>20</v>
      </c>
      <c r="F879">
        <v>100</v>
      </c>
    </row>
    <row r="880" spans="1:6" hidden="1" x14ac:dyDescent="0.25">
      <c r="A880">
        <v>201012</v>
      </c>
      <c r="B880">
        <v>-1</v>
      </c>
      <c r="C880" s="1" t="s">
        <v>806</v>
      </c>
      <c r="D880">
        <v>1201023</v>
      </c>
      <c r="E880">
        <v>20</v>
      </c>
      <c r="F880">
        <v>100</v>
      </c>
    </row>
    <row r="881" spans="1:6" hidden="1" x14ac:dyDescent="0.25">
      <c r="A881">
        <v>201013</v>
      </c>
      <c r="B881">
        <v>-1</v>
      </c>
      <c r="C881" s="1" t="s">
        <v>806</v>
      </c>
      <c r="D881">
        <v>1201004</v>
      </c>
      <c r="E881">
        <v>20</v>
      </c>
      <c r="F881">
        <v>100</v>
      </c>
    </row>
    <row r="882" spans="1:6" hidden="1" x14ac:dyDescent="0.25">
      <c r="A882">
        <v>201100</v>
      </c>
      <c r="B882">
        <v>-1</v>
      </c>
      <c r="C882" s="1" t="s">
        <v>807</v>
      </c>
      <c r="D882">
        <v>10413165</v>
      </c>
      <c r="E882">
        <v>60</v>
      </c>
      <c r="F882">
        <v>100</v>
      </c>
    </row>
    <row r="883" spans="1:6" hidden="1" x14ac:dyDescent="0.25">
      <c r="A883">
        <v>201101</v>
      </c>
      <c r="B883">
        <v>-1</v>
      </c>
      <c r="C883" s="1" t="s">
        <v>808</v>
      </c>
      <c r="D883">
        <v>3201144</v>
      </c>
      <c r="E883">
        <v>9</v>
      </c>
      <c r="F883">
        <v>100</v>
      </c>
    </row>
    <row r="884" spans="1:6" hidden="1" x14ac:dyDescent="0.25">
      <c r="A884">
        <v>201102</v>
      </c>
      <c r="B884">
        <v>-1</v>
      </c>
      <c r="C884" s="1" t="s">
        <v>808</v>
      </c>
      <c r="D884">
        <v>3201145</v>
      </c>
      <c r="E884">
        <v>9</v>
      </c>
      <c r="F884">
        <v>100</v>
      </c>
    </row>
    <row r="885" spans="1:6" hidden="1" x14ac:dyDescent="0.25">
      <c r="A885">
        <v>201103</v>
      </c>
      <c r="B885">
        <v>-1</v>
      </c>
      <c r="C885" s="1" t="s">
        <v>808</v>
      </c>
      <c r="D885">
        <v>3101277</v>
      </c>
      <c r="E885">
        <v>18</v>
      </c>
      <c r="F885">
        <v>100</v>
      </c>
    </row>
    <row r="886" spans="1:6" hidden="1" x14ac:dyDescent="0.25">
      <c r="A886">
        <v>201104</v>
      </c>
      <c r="B886">
        <v>-1</v>
      </c>
      <c r="C886" s="1" t="s">
        <v>808</v>
      </c>
      <c r="D886">
        <v>3101278</v>
      </c>
      <c r="E886">
        <v>18</v>
      </c>
      <c r="F886">
        <v>100</v>
      </c>
    </row>
    <row r="887" spans="1:6" hidden="1" x14ac:dyDescent="0.25">
      <c r="A887">
        <v>201105</v>
      </c>
      <c r="B887">
        <v>-1</v>
      </c>
      <c r="C887" s="1" t="s">
        <v>808</v>
      </c>
      <c r="D887">
        <v>3101279</v>
      </c>
      <c r="E887">
        <v>18</v>
      </c>
      <c r="F887">
        <v>100</v>
      </c>
    </row>
    <row r="888" spans="1:6" hidden="1" x14ac:dyDescent="0.25">
      <c r="A888">
        <v>201106</v>
      </c>
      <c r="B888">
        <v>-1</v>
      </c>
      <c r="C888" s="1" t="s">
        <v>808</v>
      </c>
      <c r="D888">
        <v>1307002</v>
      </c>
      <c r="E888">
        <v>6</v>
      </c>
      <c r="F888">
        <v>100</v>
      </c>
    </row>
    <row r="889" spans="1:6" hidden="1" x14ac:dyDescent="0.25">
      <c r="A889">
        <v>201107</v>
      </c>
      <c r="B889">
        <v>-1</v>
      </c>
      <c r="C889" s="1" t="s">
        <v>808</v>
      </c>
      <c r="D889">
        <v>1101002</v>
      </c>
      <c r="E889">
        <v>9</v>
      </c>
      <c r="F889">
        <v>100</v>
      </c>
    </row>
    <row r="890" spans="1:6" hidden="1" x14ac:dyDescent="0.25">
      <c r="A890">
        <v>201108</v>
      </c>
      <c r="B890">
        <v>-1</v>
      </c>
      <c r="C890" s="1" t="s">
        <v>808</v>
      </c>
      <c r="D890">
        <v>1102004</v>
      </c>
      <c r="E890">
        <v>9</v>
      </c>
      <c r="F890">
        <v>100</v>
      </c>
    </row>
    <row r="891" spans="1:6" hidden="1" x14ac:dyDescent="0.25">
      <c r="A891">
        <v>201109</v>
      </c>
      <c r="B891">
        <v>-1</v>
      </c>
      <c r="C891" s="1" t="s">
        <v>808</v>
      </c>
      <c r="D891">
        <v>1103002</v>
      </c>
      <c r="E891">
        <v>9</v>
      </c>
      <c r="F891">
        <v>100</v>
      </c>
    </row>
    <row r="892" spans="1:6" hidden="1" x14ac:dyDescent="0.25">
      <c r="A892">
        <v>201110</v>
      </c>
      <c r="B892">
        <v>-1</v>
      </c>
      <c r="C892" s="1" t="s">
        <v>808</v>
      </c>
      <c r="D892">
        <v>1104006</v>
      </c>
      <c r="E892">
        <v>9</v>
      </c>
      <c r="F892">
        <v>100</v>
      </c>
    </row>
    <row r="893" spans="1:6" hidden="1" x14ac:dyDescent="0.25">
      <c r="A893">
        <v>201111</v>
      </c>
      <c r="B893">
        <v>-1</v>
      </c>
      <c r="C893" s="1" t="s">
        <v>808</v>
      </c>
      <c r="D893">
        <v>1107008</v>
      </c>
      <c r="E893">
        <v>6</v>
      </c>
      <c r="F893">
        <v>100</v>
      </c>
    </row>
    <row r="894" spans="1:6" hidden="1" x14ac:dyDescent="0.25">
      <c r="A894">
        <v>201112</v>
      </c>
      <c r="B894">
        <v>-1</v>
      </c>
      <c r="C894" s="1" t="s">
        <v>808</v>
      </c>
      <c r="D894">
        <v>1303003</v>
      </c>
      <c r="E894">
        <v>60</v>
      </c>
      <c r="F894">
        <v>1000</v>
      </c>
    </row>
    <row r="895" spans="1:6" hidden="1" x14ac:dyDescent="0.25">
      <c r="A895">
        <v>201113</v>
      </c>
      <c r="B895">
        <v>-1</v>
      </c>
      <c r="C895" s="1" t="s">
        <v>808</v>
      </c>
      <c r="D895">
        <v>1304014</v>
      </c>
      <c r="E895">
        <v>60</v>
      </c>
      <c r="F895">
        <v>1000</v>
      </c>
    </row>
    <row r="896" spans="1:6" hidden="1" x14ac:dyDescent="0.25">
      <c r="A896">
        <v>201114</v>
      </c>
      <c r="B896">
        <v>-1</v>
      </c>
      <c r="C896" s="1" t="s">
        <v>808</v>
      </c>
      <c r="D896">
        <v>1305002</v>
      </c>
      <c r="E896">
        <v>60</v>
      </c>
      <c r="F896">
        <v>1000</v>
      </c>
    </row>
    <row r="897" spans="1:6" hidden="1" x14ac:dyDescent="0.25">
      <c r="A897">
        <v>201115</v>
      </c>
      <c r="B897">
        <v>-1</v>
      </c>
      <c r="C897" s="1" t="s">
        <v>808</v>
      </c>
      <c r="D897">
        <v>1301014</v>
      </c>
      <c r="E897">
        <v>60</v>
      </c>
      <c r="F897">
        <v>1000</v>
      </c>
    </row>
    <row r="898" spans="1:6" hidden="1" x14ac:dyDescent="0.25">
      <c r="A898">
        <v>201116</v>
      </c>
      <c r="B898">
        <v>-1</v>
      </c>
      <c r="C898" s="1" t="s">
        <v>808</v>
      </c>
      <c r="D898">
        <v>1306003</v>
      </c>
      <c r="E898">
        <v>60</v>
      </c>
      <c r="F898">
        <v>1000</v>
      </c>
    </row>
    <row r="899" spans="1:6" hidden="1" x14ac:dyDescent="0.25">
      <c r="A899">
        <v>201117</v>
      </c>
      <c r="B899">
        <v>-1</v>
      </c>
      <c r="C899" s="1" t="s">
        <v>808</v>
      </c>
      <c r="D899">
        <v>1302003</v>
      </c>
      <c r="E899">
        <v>60</v>
      </c>
      <c r="F899">
        <v>1000</v>
      </c>
    </row>
    <row r="900" spans="1:6" hidden="1" x14ac:dyDescent="0.25">
      <c r="A900">
        <v>201118</v>
      </c>
      <c r="B900">
        <v>-1</v>
      </c>
      <c r="C900" s="1" t="s">
        <v>808</v>
      </c>
      <c r="D900">
        <v>1105002</v>
      </c>
      <c r="E900">
        <v>12</v>
      </c>
      <c r="F900">
        <v>100</v>
      </c>
    </row>
    <row r="901" spans="1:6" hidden="1" x14ac:dyDescent="0.25">
      <c r="A901">
        <v>201200</v>
      </c>
      <c r="B901">
        <v>-1</v>
      </c>
      <c r="C901" s="1" t="s">
        <v>809</v>
      </c>
      <c r="D901">
        <v>10204048</v>
      </c>
      <c r="E901">
        <v>100</v>
      </c>
      <c r="F901">
        <v>100</v>
      </c>
    </row>
    <row r="902" spans="1:6" hidden="1" x14ac:dyDescent="0.25">
      <c r="A902">
        <v>201201</v>
      </c>
      <c r="B902">
        <v>-1</v>
      </c>
      <c r="C902" s="1" t="s">
        <v>810</v>
      </c>
      <c r="D902">
        <v>10204056</v>
      </c>
      <c r="E902">
        <v>-1</v>
      </c>
      <c r="F902">
        <v>-1</v>
      </c>
    </row>
    <row r="903" spans="1:6" hidden="1" x14ac:dyDescent="0.25">
      <c r="A903">
        <v>201202</v>
      </c>
      <c r="B903">
        <v>-1</v>
      </c>
      <c r="C903" s="1" t="s">
        <v>811</v>
      </c>
      <c r="D903">
        <v>10217036</v>
      </c>
      <c r="E903">
        <v>1000</v>
      </c>
      <c r="F903">
        <v>1000</v>
      </c>
    </row>
    <row r="904" spans="1:6" hidden="1" x14ac:dyDescent="0.25">
      <c r="A904">
        <v>201205</v>
      </c>
      <c r="B904">
        <v>-1</v>
      </c>
      <c r="C904" s="1" t="s">
        <v>812</v>
      </c>
      <c r="D904">
        <v>2101054</v>
      </c>
      <c r="E904">
        <v>12</v>
      </c>
      <c r="F904">
        <v>100</v>
      </c>
    </row>
    <row r="905" spans="1:6" hidden="1" x14ac:dyDescent="0.25">
      <c r="A905">
        <v>201206</v>
      </c>
      <c r="B905">
        <v>-1</v>
      </c>
      <c r="C905" s="1" t="s">
        <v>812</v>
      </c>
      <c r="D905">
        <v>2101055</v>
      </c>
      <c r="E905">
        <v>12</v>
      </c>
      <c r="F905">
        <v>100</v>
      </c>
    </row>
    <row r="906" spans="1:6" hidden="1" x14ac:dyDescent="0.25">
      <c r="A906">
        <v>201207</v>
      </c>
      <c r="B906">
        <v>-1</v>
      </c>
      <c r="C906" s="1" t="s">
        <v>812</v>
      </c>
      <c r="D906">
        <v>2101056</v>
      </c>
      <c r="E906">
        <v>12</v>
      </c>
      <c r="F906">
        <v>100</v>
      </c>
    </row>
    <row r="907" spans="1:6" hidden="1" x14ac:dyDescent="0.25">
      <c r="A907">
        <v>201208</v>
      </c>
      <c r="B907">
        <v>-1</v>
      </c>
      <c r="C907" s="1" t="s">
        <v>812</v>
      </c>
      <c r="D907">
        <v>2102039</v>
      </c>
      <c r="E907">
        <v>12</v>
      </c>
      <c r="F907">
        <v>100</v>
      </c>
    </row>
    <row r="908" spans="1:6" hidden="1" x14ac:dyDescent="0.25">
      <c r="A908">
        <v>201209</v>
      </c>
      <c r="B908">
        <v>-1</v>
      </c>
      <c r="C908" s="1" t="s">
        <v>812</v>
      </c>
      <c r="D908">
        <v>2102066</v>
      </c>
      <c r="E908">
        <v>12</v>
      </c>
      <c r="F908">
        <v>100</v>
      </c>
    </row>
    <row r="909" spans="1:6" hidden="1" x14ac:dyDescent="0.25">
      <c r="A909">
        <v>201210</v>
      </c>
      <c r="B909">
        <v>-1</v>
      </c>
      <c r="C909" s="1" t="s">
        <v>812</v>
      </c>
      <c r="D909">
        <v>2102040</v>
      </c>
      <c r="E909">
        <v>12</v>
      </c>
      <c r="F909">
        <v>100</v>
      </c>
    </row>
    <row r="910" spans="1:6" hidden="1" x14ac:dyDescent="0.25">
      <c r="A910">
        <v>201211</v>
      </c>
      <c r="B910">
        <v>-1</v>
      </c>
      <c r="C910" s="1" t="s">
        <v>812</v>
      </c>
      <c r="D910">
        <v>2103039</v>
      </c>
      <c r="E910">
        <v>12</v>
      </c>
      <c r="F910">
        <v>100</v>
      </c>
    </row>
    <row r="911" spans="1:6" hidden="1" x14ac:dyDescent="0.25">
      <c r="A911">
        <v>201212</v>
      </c>
      <c r="B911">
        <v>-1</v>
      </c>
      <c r="C911" s="1" t="s">
        <v>812</v>
      </c>
      <c r="D911">
        <v>2103066</v>
      </c>
      <c r="E911">
        <v>12</v>
      </c>
      <c r="F911">
        <v>100</v>
      </c>
    </row>
    <row r="912" spans="1:6" hidden="1" x14ac:dyDescent="0.25">
      <c r="A912">
        <v>201213</v>
      </c>
      <c r="B912">
        <v>-1</v>
      </c>
      <c r="C912" s="1" t="s">
        <v>812</v>
      </c>
      <c r="D912">
        <v>2103040</v>
      </c>
      <c r="E912">
        <v>12</v>
      </c>
      <c r="F912">
        <v>100</v>
      </c>
    </row>
    <row r="913" spans="1:6" hidden="1" x14ac:dyDescent="0.25">
      <c r="A913">
        <v>201214</v>
      </c>
      <c r="B913">
        <v>-1</v>
      </c>
      <c r="C913" s="1" t="s">
        <v>812</v>
      </c>
      <c r="D913">
        <v>1201047</v>
      </c>
      <c r="E913">
        <v>12</v>
      </c>
      <c r="F913">
        <v>100</v>
      </c>
    </row>
    <row r="914" spans="1:6" hidden="1" x14ac:dyDescent="0.25">
      <c r="A914">
        <v>201215</v>
      </c>
      <c r="B914">
        <v>-1</v>
      </c>
      <c r="C914" s="1" t="s">
        <v>812</v>
      </c>
      <c r="D914">
        <v>1201048</v>
      </c>
      <c r="E914">
        <v>12</v>
      </c>
      <c r="F914">
        <v>100</v>
      </c>
    </row>
    <row r="915" spans="1:6" hidden="1" x14ac:dyDescent="0.25">
      <c r="A915">
        <v>201216</v>
      </c>
      <c r="B915">
        <v>-1</v>
      </c>
      <c r="C915" s="1" t="s">
        <v>812</v>
      </c>
      <c r="D915">
        <v>1101040</v>
      </c>
      <c r="E915">
        <v>6</v>
      </c>
      <c r="F915">
        <v>100</v>
      </c>
    </row>
    <row r="916" spans="1:6" hidden="1" x14ac:dyDescent="0.25">
      <c r="A916">
        <v>201217</v>
      </c>
      <c r="B916">
        <v>-1</v>
      </c>
      <c r="C916" s="1" t="s">
        <v>812</v>
      </c>
      <c r="D916">
        <v>1102038</v>
      </c>
      <c r="E916">
        <v>6</v>
      </c>
      <c r="F916">
        <v>100</v>
      </c>
    </row>
    <row r="917" spans="1:6" hidden="1" x14ac:dyDescent="0.25">
      <c r="A917">
        <v>201218</v>
      </c>
      <c r="B917">
        <v>-1</v>
      </c>
      <c r="C917" s="1" t="s">
        <v>812</v>
      </c>
      <c r="D917">
        <v>1103038</v>
      </c>
      <c r="E917">
        <v>6</v>
      </c>
      <c r="F917">
        <v>100</v>
      </c>
    </row>
    <row r="918" spans="1:6" hidden="1" x14ac:dyDescent="0.25">
      <c r="A918">
        <v>201219</v>
      </c>
      <c r="B918">
        <v>-1</v>
      </c>
      <c r="C918" s="1" t="s">
        <v>812</v>
      </c>
      <c r="D918">
        <v>1105038</v>
      </c>
      <c r="E918">
        <v>8</v>
      </c>
      <c r="F918">
        <v>100</v>
      </c>
    </row>
    <row r="919" spans="1:6" hidden="1" x14ac:dyDescent="0.25">
      <c r="A919">
        <v>201220</v>
      </c>
      <c r="B919">
        <v>-1</v>
      </c>
      <c r="C919" s="1" t="s">
        <v>812</v>
      </c>
      <c r="D919">
        <v>1104038</v>
      </c>
      <c r="E919">
        <v>6</v>
      </c>
      <c r="F919">
        <v>100</v>
      </c>
    </row>
    <row r="920" spans="1:6" hidden="1" x14ac:dyDescent="0.25">
      <c r="A920">
        <v>201221</v>
      </c>
      <c r="B920">
        <v>-1</v>
      </c>
      <c r="C920" s="1" t="s">
        <v>812</v>
      </c>
      <c r="D920">
        <v>1304039</v>
      </c>
      <c r="E920">
        <v>4</v>
      </c>
      <c r="F920">
        <v>100</v>
      </c>
    </row>
    <row r="921" spans="1:6" hidden="1" x14ac:dyDescent="0.25">
      <c r="A921">
        <v>201222</v>
      </c>
      <c r="B921">
        <v>-1</v>
      </c>
      <c r="C921" s="1" t="s">
        <v>812</v>
      </c>
      <c r="D921">
        <v>1307038</v>
      </c>
      <c r="E921">
        <v>4</v>
      </c>
      <c r="F921">
        <v>100</v>
      </c>
    </row>
    <row r="922" spans="1:6" hidden="1" x14ac:dyDescent="0.25">
      <c r="A922">
        <v>201223</v>
      </c>
      <c r="B922">
        <v>-1</v>
      </c>
      <c r="C922" s="1" t="s">
        <v>812</v>
      </c>
      <c r="D922">
        <v>1305038</v>
      </c>
      <c r="E922">
        <v>4</v>
      </c>
      <c r="F922">
        <v>100</v>
      </c>
    </row>
    <row r="923" spans="1:6" hidden="1" x14ac:dyDescent="0.25">
      <c r="A923">
        <v>201224</v>
      </c>
      <c r="B923">
        <v>-1</v>
      </c>
      <c r="C923" s="1" t="s">
        <v>812</v>
      </c>
      <c r="D923">
        <v>1303039</v>
      </c>
      <c r="E923">
        <v>4</v>
      </c>
      <c r="F923">
        <v>100</v>
      </c>
    </row>
    <row r="924" spans="1:6" hidden="1" x14ac:dyDescent="0.25">
      <c r="A924">
        <v>201225</v>
      </c>
      <c r="B924">
        <v>-1</v>
      </c>
      <c r="C924" s="1" t="s">
        <v>812</v>
      </c>
      <c r="D924">
        <v>1301041</v>
      </c>
      <c r="E924">
        <v>4</v>
      </c>
      <c r="F924">
        <v>100</v>
      </c>
    </row>
    <row r="925" spans="1:6" hidden="1" x14ac:dyDescent="0.25">
      <c r="A925">
        <v>201226</v>
      </c>
      <c r="B925">
        <v>-1</v>
      </c>
      <c r="C925" s="1" t="s">
        <v>812</v>
      </c>
      <c r="D925">
        <v>1302039</v>
      </c>
      <c r="E925">
        <v>4</v>
      </c>
      <c r="F925">
        <v>100</v>
      </c>
    </row>
    <row r="926" spans="1:6" hidden="1" x14ac:dyDescent="0.25">
      <c r="A926">
        <v>201227</v>
      </c>
      <c r="B926">
        <v>-1</v>
      </c>
      <c r="C926" s="1" t="s">
        <v>812</v>
      </c>
      <c r="D926">
        <v>1107040</v>
      </c>
      <c r="E926">
        <v>4</v>
      </c>
      <c r="F926">
        <v>100</v>
      </c>
    </row>
    <row r="927" spans="1:6" hidden="1" x14ac:dyDescent="0.25">
      <c r="A927">
        <v>201228</v>
      </c>
      <c r="B927">
        <v>-1</v>
      </c>
      <c r="C927" s="1" t="s">
        <v>812</v>
      </c>
      <c r="D927">
        <v>1306038</v>
      </c>
      <c r="E927">
        <v>4</v>
      </c>
      <c r="F927">
        <v>100</v>
      </c>
    </row>
    <row r="928" spans="1:6" hidden="1" x14ac:dyDescent="0.25">
      <c r="A928">
        <v>201229</v>
      </c>
      <c r="B928">
        <v>-1</v>
      </c>
      <c r="C928" s="1" t="s">
        <v>812</v>
      </c>
      <c r="D928">
        <v>3101280</v>
      </c>
      <c r="E928">
        <v>12</v>
      </c>
      <c r="F928">
        <v>100</v>
      </c>
    </row>
    <row r="929" spans="1:6" hidden="1" x14ac:dyDescent="0.25">
      <c r="A929">
        <v>201230</v>
      </c>
      <c r="B929">
        <v>-1</v>
      </c>
      <c r="C929" s="1" t="s">
        <v>812</v>
      </c>
      <c r="D929">
        <v>3101281</v>
      </c>
      <c r="E929">
        <v>12</v>
      </c>
      <c r="F929">
        <v>100</v>
      </c>
    </row>
    <row r="930" spans="1:6" hidden="1" x14ac:dyDescent="0.25">
      <c r="A930">
        <v>201231</v>
      </c>
      <c r="B930">
        <v>-1</v>
      </c>
      <c r="C930" s="1" t="s">
        <v>812</v>
      </c>
      <c r="D930">
        <v>3101282</v>
      </c>
      <c r="E930">
        <v>12</v>
      </c>
      <c r="F930">
        <v>100</v>
      </c>
    </row>
    <row r="931" spans="1:6" hidden="1" x14ac:dyDescent="0.25">
      <c r="A931">
        <v>201232</v>
      </c>
      <c r="B931">
        <v>-1</v>
      </c>
      <c r="C931" s="1" t="s">
        <v>812</v>
      </c>
      <c r="D931">
        <v>3201146</v>
      </c>
      <c r="E931">
        <v>6</v>
      </c>
      <c r="F931">
        <v>100</v>
      </c>
    </row>
    <row r="932" spans="1:6" hidden="1" x14ac:dyDescent="0.25">
      <c r="A932">
        <v>201233</v>
      </c>
      <c r="B932">
        <v>-1</v>
      </c>
      <c r="C932" s="1" t="s">
        <v>812</v>
      </c>
      <c r="D932">
        <v>3201147</v>
      </c>
      <c r="E932">
        <v>6</v>
      </c>
      <c r="F932">
        <v>100</v>
      </c>
    </row>
    <row r="933" spans="1:6" hidden="1" x14ac:dyDescent="0.25">
      <c r="A933">
        <v>201301</v>
      </c>
      <c r="B933">
        <v>-1</v>
      </c>
      <c r="C933" s="1" t="s">
        <v>813</v>
      </c>
      <c r="D933">
        <v>4101006</v>
      </c>
      <c r="E933">
        <v>33</v>
      </c>
      <c r="F933">
        <v>1000000</v>
      </c>
    </row>
    <row r="934" spans="1:6" hidden="1" x14ac:dyDescent="0.25">
      <c r="A934">
        <v>201302</v>
      </c>
      <c r="B934">
        <v>-1</v>
      </c>
      <c r="C934" s="1" t="s">
        <v>814</v>
      </c>
      <c r="D934">
        <v>10107015</v>
      </c>
      <c r="E934">
        <v>10033</v>
      </c>
      <c r="F934">
        <v>1000000</v>
      </c>
    </row>
    <row r="935" spans="1:6" hidden="1" x14ac:dyDescent="0.25">
      <c r="A935">
        <v>201303</v>
      </c>
      <c r="B935">
        <v>-1</v>
      </c>
      <c r="C935" s="1" t="s">
        <v>815</v>
      </c>
      <c r="D935">
        <v>4101006</v>
      </c>
      <c r="E935">
        <v>200</v>
      </c>
      <c r="F935">
        <v>1000000</v>
      </c>
    </row>
    <row r="936" spans="1:6" hidden="1" x14ac:dyDescent="0.25">
      <c r="A936">
        <v>201304</v>
      </c>
      <c r="B936">
        <v>-1</v>
      </c>
      <c r="C936" s="1" t="s">
        <v>816</v>
      </c>
      <c r="D936">
        <v>10107015</v>
      </c>
      <c r="E936">
        <v>40200</v>
      </c>
      <c r="F936">
        <v>1000000</v>
      </c>
    </row>
    <row r="937" spans="1:6" hidden="1" x14ac:dyDescent="0.25">
      <c r="A937">
        <v>201401</v>
      </c>
      <c r="B937">
        <v>-1</v>
      </c>
      <c r="C937" s="1" t="s">
        <v>817</v>
      </c>
      <c r="D937">
        <v>10406208</v>
      </c>
      <c r="E937">
        <v>2</v>
      </c>
      <c r="F937">
        <v>100</v>
      </c>
    </row>
    <row r="938" spans="1:6" hidden="1" x14ac:dyDescent="0.25">
      <c r="A938">
        <v>201402</v>
      </c>
      <c r="B938">
        <v>-1</v>
      </c>
      <c r="C938" s="1" t="s">
        <v>817</v>
      </c>
      <c r="D938">
        <v>10406209</v>
      </c>
      <c r="E938">
        <v>2</v>
      </c>
      <c r="F938">
        <v>100</v>
      </c>
    </row>
    <row r="939" spans="1:6" hidden="1" x14ac:dyDescent="0.25">
      <c r="A939">
        <v>201403</v>
      </c>
      <c r="B939">
        <v>-1</v>
      </c>
      <c r="C939" s="1" t="s">
        <v>817</v>
      </c>
      <c r="D939">
        <v>10406220</v>
      </c>
      <c r="E939">
        <v>2</v>
      </c>
      <c r="F939">
        <v>100</v>
      </c>
    </row>
    <row r="940" spans="1:6" hidden="1" x14ac:dyDescent="0.25">
      <c r="A940">
        <v>201404</v>
      </c>
      <c r="B940">
        <v>-1</v>
      </c>
      <c r="C940" s="1" t="s">
        <v>817</v>
      </c>
      <c r="D940">
        <v>10406223</v>
      </c>
      <c r="E940">
        <v>2</v>
      </c>
      <c r="F940">
        <v>100</v>
      </c>
    </row>
    <row r="941" spans="1:6" hidden="1" x14ac:dyDescent="0.25">
      <c r="A941">
        <v>201405</v>
      </c>
      <c r="B941">
        <v>-1</v>
      </c>
      <c r="C941" s="1" t="s">
        <v>817</v>
      </c>
      <c r="D941">
        <v>10406219</v>
      </c>
      <c r="E941">
        <v>2</v>
      </c>
      <c r="F941">
        <v>100</v>
      </c>
    </row>
    <row r="942" spans="1:6" hidden="1" x14ac:dyDescent="0.25">
      <c r="A942">
        <v>201406</v>
      </c>
      <c r="B942">
        <v>-1</v>
      </c>
      <c r="C942" s="1" t="s">
        <v>817</v>
      </c>
      <c r="D942">
        <v>10406228</v>
      </c>
      <c r="E942">
        <v>2</v>
      </c>
      <c r="F942">
        <v>100</v>
      </c>
    </row>
    <row r="943" spans="1:6" hidden="1" x14ac:dyDescent="0.25">
      <c r="A943">
        <v>201407</v>
      </c>
      <c r="B943">
        <v>-1</v>
      </c>
      <c r="C943" s="1" t="s">
        <v>817</v>
      </c>
      <c r="D943">
        <v>10406207</v>
      </c>
      <c r="E943">
        <v>2</v>
      </c>
      <c r="F943">
        <v>100</v>
      </c>
    </row>
    <row r="944" spans="1:6" hidden="1" x14ac:dyDescent="0.25">
      <c r="A944">
        <v>201408</v>
      </c>
      <c r="B944">
        <v>-1</v>
      </c>
      <c r="C944" s="1" t="s">
        <v>817</v>
      </c>
      <c r="D944">
        <v>10406216</v>
      </c>
      <c r="E944">
        <v>2</v>
      </c>
      <c r="F944">
        <v>100</v>
      </c>
    </row>
    <row r="945" spans="1:6" hidden="1" x14ac:dyDescent="0.25">
      <c r="A945">
        <v>201409</v>
      </c>
      <c r="B945">
        <v>-1</v>
      </c>
      <c r="C945" s="1" t="s">
        <v>817</v>
      </c>
      <c r="D945">
        <v>10406206</v>
      </c>
      <c r="E945">
        <v>2</v>
      </c>
      <c r="F945">
        <v>100</v>
      </c>
    </row>
    <row r="946" spans="1:6" hidden="1" x14ac:dyDescent="0.25">
      <c r="A946">
        <v>201410</v>
      </c>
      <c r="B946">
        <v>-1</v>
      </c>
      <c r="C946" s="1" t="s">
        <v>817</v>
      </c>
      <c r="D946">
        <v>10406231</v>
      </c>
      <c r="E946">
        <v>2</v>
      </c>
      <c r="F946">
        <v>100</v>
      </c>
    </row>
    <row r="947" spans="1:6" hidden="1" x14ac:dyDescent="0.25">
      <c r="A947">
        <v>201411</v>
      </c>
      <c r="B947">
        <v>-1</v>
      </c>
      <c r="C947" s="1" t="s">
        <v>817</v>
      </c>
      <c r="D947">
        <v>10406210</v>
      </c>
      <c r="E947">
        <v>2</v>
      </c>
      <c r="F947">
        <v>100</v>
      </c>
    </row>
    <row r="948" spans="1:6" hidden="1" x14ac:dyDescent="0.25">
      <c r="A948">
        <v>201412</v>
      </c>
      <c r="B948">
        <v>-1</v>
      </c>
      <c r="C948" s="1" t="s">
        <v>817</v>
      </c>
      <c r="D948">
        <v>10406232</v>
      </c>
      <c r="E948">
        <v>2</v>
      </c>
      <c r="F948">
        <v>100</v>
      </c>
    </row>
    <row r="949" spans="1:6" hidden="1" x14ac:dyDescent="0.25">
      <c r="A949">
        <v>201413</v>
      </c>
      <c r="B949">
        <v>-1</v>
      </c>
      <c r="C949" s="1" t="s">
        <v>817</v>
      </c>
      <c r="D949">
        <v>10406037</v>
      </c>
      <c r="E949">
        <v>2</v>
      </c>
      <c r="F949">
        <v>100</v>
      </c>
    </row>
    <row r="950" spans="1:6" hidden="1" x14ac:dyDescent="0.25">
      <c r="A950">
        <v>201414</v>
      </c>
      <c r="B950">
        <v>-1</v>
      </c>
      <c r="C950" s="1" t="s">
        <v>817</v>
      </c>
      <c r="D950">
        <v>10406038</v>
      </c>
      <c r="E950">
        <v>2</v>
      </c>
      <c r="F950">
        <v>100</v>
      </c>
    </row>
    <row r="951" spans="1:6" hidden="1" x14ac:dyDescent="0.25">
      <c r="A951">
        <v>201415</v>
      </c>
      <c r="B951">
        <v>-1</v>
      </c>
      <c r="C951" s="1" t="s">
        <v>817</v>
      </c>
      <c r="D951">
        <v>10406039</v>
      </c>
      <c r="E951">
        <v>2</v>
      </c>
      <c r="F951">
        <v>100</v>
      </c>
    </row>
    <row r="952" spans="1:6" hidden="1" x14ac:dyDescent="0.25">
      <c r="A952">
        <v>201416</v>
      </c>
      <c r="B952">
        <v>-1</v>
      </c>
      <c r="C952" s="1" t="s">
        <v>817</v>
      </c>
      <c r="D952">
        <v>10406018</v>
      </c>
      <c r="E952">
        <v>2</v>
      </c>
      <c r="F952">
        <v>1000</v>
      </c>
    </row>
    <row r="953" spans="1:6" hidden="1" x14ac:dyDescent="0.25">
      <c r="A953">
        <v>201417</v>
      </c>
      <c r="B953">
        <v>-1</v>
      </c>
      <c r="C953" s="1" t="s">
        <v>817</v>
      </c>
      <c r="D953">
        <v>10406019</v>
      </c>
      <c r="E953">
        <v>2</v>
      </c>
      <c r="F953">
        <v>1000</v>
      </c>
    </row>
    <row r="954" spans="1:6" hidden="1" x14ac:dyDescent="0.25">
      <c r="A954">
        <v>201418</v>
      </c>
      <c r="B954">
        <v>-1</v>
      </c>
      <c r="C954" s="1" t="s">
        <v>817</v>
      </c>
      <c r="D954">
        <v>10406020</v>
      </c>
      <c r="E954">
        <v>2</v>
      </c>
      <c r="F954">
        <v>1000</v>
      </c>
    </row>
    <row r="955" spans="1:6" hidden="1" x14ac:dyDescent="0.25">
      <c r="A955">
        <v>202000</v>
      </c>
      <c r="B955">
        <v>-1</v>
      </c>
      <c r="C955" s="1" t="s">
        <v>818</v>
      </c>
      <c r="D955">
        <v>10204048</v>
      </c>
      <c r="E955">
        <v>100</v>
      </c>
      <c r="F955">
        <v>100</v>
      </c>
    </row>
    <row r="956" spans="1:6" hidden="1" x14ac:dyDescent="0.25">
      <c r="A956">
        <v>202001</v>
      </c>
      <c r="B956">
        <v>-1</v>
      </c>
      <c r="C956" s="1" t="s">
        <v>819</v>
      </c>
      <c r="D956">
        <v>2101044</v>
      </c>
      <c r="E956">
        <v>15</v>
      </c>
      <c r="F956">
        <v>100</v>
      </c>
    </row>
    <row r="957" spans="1:6" hidden="1" x14ac:dyDescent="0.25">
      <c r="A957">
        <v>202002</v>
      </c>
      <c r="B957">
        <v>-1</v>
      </c>
      <c r="C957" s="1" t="s">
        <v>819</v>
      </c>
      <c r="D957">
        <v>2101045</v>
      </c>
      <c r="E957">
        <v>15</v>
      </c>
      <c r="F957">
        <v>100</v>
      </c>
    </row>
    <row r="958" spans="1:6" hidden="1" x14ac:dyDescent="0.25">
      <c r="A958">
        <v>202003</v>
      </c>
      <c r="B958">
        <v>-1</v>
      </c>
      <c r="C958" s="1" t="s">
        <v>819</v>
      </c>
      <c r="D958">
        <v>2101046</v>
      </c>
      <c r="E958">
        <v>15</v>
      </c>
      <c r="F958">
        <v>100</v>
      </c>
    </row>
    <row r="959" spans="1:6" hidden="1" x14ac:dyDescent="0.25">
      <c r="A959">
        <v>202004</v>
      </c>
      <c r="B959">
        <v>-1</v>
      </c>
      <c r="C959" s="1" t="s">
        <v>819</v>
      </c>
      <c r="D959">
        <v>2102071</v>
      </c>
      <c r="E959">
        <v>15</v>
      </c>
      <c r="F959">
        <v>100</v>
      </c>
    </row>
    <row r="960" spans="1:6" hidden="1" x14ac:dyDescent="0.25">
      <c r="A960">
        <v>202005</v>
      </c>
      <c r="B960">
        <v>-1</v>
      </c>
      <c r="C960" s="1" t="s">
        <v>819</v>
      </c>
      <c r="D960">
        <v>2103071</v>
      </c>
      <c r="E960">
        <v>15</v>
      </c>
      <c r="F960">
        <v>100</v>
      </c>
    </row>
    <row r="961" spans="1:6" hidden="1" x14ac:dyDescent="0.25">
      <c r="A961">
        <v>202007</v>
      </c>
      <c r="B961">
        <v>-1</v>
      </c>
      <c r="C961" s="1" t="s">
        <v>819</v>
      </c>
      <c r="D961">
        <v>2102033</v>
      </c>
      <c r="E961">
        <v>15</v>
      </c>
      <c r="F961">
        <v>100</v>
      </c>
    </row>
    <row r="962" spans="1:6" hidden="1" x14ac:dyDescent="0.25">
      <c r="A962">
        <v>202008</v>
      </c>
      <c r="B962">
        <v>-1</v>
      </c>
      <c r="C962" s="1" t="s">
        <v>819</v>
      </c>
      <c r="D962">
        <v>2102034</v>
      </c>
      <c r="E962">
        <v>15</v>
      </c>
      <c r="F962">
        <v>100</v>
      </c>
    </row>
    <row r="963" spans="1:6" hidden="1" x14ac:dyDescent="0.25">
      <c r="A963">
        <v>202009</v>
      </c>
      <c r="B963">
        <v>-1</v>
      </c>
      <c r="C963" s="1" t="s">
        <v>819</v>
      </c>
      <c r="D963">
        <v>2103033</v>
      </c>
      <c r="E963">
        <v>15</v>
      </c>
      <c r="F963">
        <v>100</v>
      </c>
    </row>
    <row r="964" spans="1:6" hidden="1" x14ac:dyDescent="0.25">
      <c r="A964">
        <v>202010</v>
      </c>
      <c r="B964">
        <v>-1</v>
      </c>
      <c r="C964" s="1" t="s">
        <v>819</v>
      </c>
      <c r="D964">
        <v>2103034</v>
      </c>
      <c r="E964">
        <v>15</v>
      </c>
      <c r="F964">
        <v>100</v>
      </c>
    </row>
    <row r="965" spans="1:6" hidden="1" x14ac:dyDescent="0.25">
      <c r="A965">
        <v>202011</v>
      </c>
      <c r="B965">
        <v>-1</v>
      </c>
      <c r="C965" s="1" t="s">
        <v>819</v>
      </c>
      <c r="D965">
        <v>1201041</v>
      </c>
      <c r="E965">
        <v>150</v>
      </c>
      <c r="F965">
        <v>1000</v>
      </c>
    </row>
    <row r="966" spans="1:6" hidden="1" x14ac:dyDescent="0.25">
      <c r="A966">
        <v>202012</v>
      </c>
      <c r="B966">
        <v>-1</v>
      </c>
      <c r="C966" s="1" t="s">
        <v>819</v>
      </c>
      <c r="D966">
        <v>1201042</v>
      </c>
      <c r="E966">
        <v>150</v>
      </c>
      <c r="F966">
        <v>1000</v>
      </c>
    </row>
    <row r="967" spans="1:6" hidden="1" x14ac:dyDescent="0.25">
      <c r="A967">
        <v>202100</v>
      </c>
      <c r="B967">
        <v>-1</v>
      </c>
      <c r="C967" s="1" t="s">
        <v>820</v>
      </c>
      <c r="D967">
        <v>10204048</v>
      </c>
      <c r="E967">
        <v>100</v>
      </c>
      <c r="F967">
        <v>100</v>
      </c>
    </row>
    <row r="968" spans="1:6" hidden="1" x14ac:dyDescent="0.25">
      <c r="A968">
        <v>202101</v>
      </c>
      <c r="B968">
        <v>-1</v>
      </c>
      <c r="C968" s="1" t="s">
        <v>821</v>
      </c>
      <c r="D968">
        <v>3201156</v>
      </c>
      <c r="E968">
        <v>675</v>
      </c>
      <c r="F968">
        <v>10000</v>
      </c>
    </row>
    <row r="969" spans="1:6" hidden="1" x14ac:dyDescent="0.25">
      <c r="A969">
        <v>202102</v>
      </c>
      <c r="B969">
        <v>-1</v>
      </c>
      <c r="C969" s="1" t="s">
        <v>821</v>
      </c>
      <c r="D969">
        <v>3201157</v>
      </c>
      <c r="E969">
        <v>675</v>
      </c>
      <c r="F969">
        <v>10000</v>
      </c>
    </row>
    <row r="970" spans="1:6" hidden="1" x14ac:dyDescent="0.25">
      <c r="A970">
        <v>202103</v>
      </c>
      <c r="B970">
        <v>-1</v>
      </c>
      <c r="C970" s="1" t="s">
        <v>821</v>
      </c>
      <c r="D970">
        <v>3101295</v>
      </c>
      <c r="E970">
        <v>135</v>
      </c>
      <c r="F970">
        <v>1000</v>
      </c>
    </row>
    <row r="971" spans="1:6" hidden="1" x14ac:dyDescent="0.25">
      <c r="A971">
        <v>202104</v>
      </c>
      <c r="B971">
        <v>-1</v>
      </c>
      <c r="C971" s="1" t="s">
        <v>821</v>
      </c>
      <c r="D971">
        <v>3101296</v>
      </c>
      <c r="E971">
        <v>135</v>
      </c>
      <c r="F971">
        <v>1000</v>
      </c>
    </row>
    <row r="972" spans="1:6" hidden="1" x14ac:dyDescent="0.25">
      <c r="A972">
        <v>202105</v>
      </c>
      <c r="B972">
        <v>-1</v>
      </c>
      <c r="C972" s="1" t="s">
        <v>821</v>
      </c>
      <c r="D972">
        <v>3101297</v>
      </c>
      <c r="E972">
        <v>135</v>
      </c>
      <c r="F972">
        <v>1000</v>
      </c>
    </row>
    <row r="973" spans="1:6" hidden="1" x14ac:dyDescent="0.25">
      <c r="A973">
        <v>202106</v>
      </c>
      <c r="B973">
        <v>-1</v>
      </c>
      <c r="C973" s="1" t="s">
        <v>821</v>
      </c>
      <c r="D973">
        <v>1307035</v>
      </c>
      <c r="E973">
        <v>45</v>
      </c>
      <c r="F973">
        <v>1000</v>
      </c>
    </row>
    <row r="974" spans="1:6" hidden="1" x14ac:dyDescent="0.25">
      <c r="A974">
        <v>202107</v>
      </c>
      <c r="B974">
        <v>-1</v>
      </c>
      <c r="C974" s="1" t="s">
        <v>821</v>
      </c>
      <c r="D974">
        <v>1101037</v>
      </c>
      <c r="E974">
        <v>675</v>
      </c>
      <c r="F974">
        <v>10000</v>
      </c>
    </row>
    <row r="975" spans="1:6" hidden="1" x14ac:dyDescent="0.25">
      <c r="A975">
        <v>202108</v>
      </c>
      <c r="B975">
        <v>-1</v>
      </c>
      <c r="C975" s="1" t="s">
        <v>821</v>
      </c>
      <c r="D975">
        <v>1102035</v>
      </c>
      <c r="E975">
        <v>675</v>
      </c>
      <c r="F975">
        <v>10000</v>
      </c>
    </row>
    <row r="976" spans="1:6" hidden="1" x14ac:dyDescent="0.25">
      <c r="A976">
        <v>202109</v>
      </c>
      <c r="B976">
        <v>-1</v>
      </c>
      <c r="C976" s="1" t="s">
        <v>821</v>
      </c>
      <c r="D976">
        <v>1104035</v>
      </c>
      <c r="E976">
        <v>675</v>
      </c>
      <c r="F976">
        <v>10000</v>
      </c>
    </row>
    <row r="977" spans="1:6" hidden="1" x14ac:dyDescent="0.25">
      <c r="A977">
        <v>202110</v>
      </c>
      <c r="B977">
        <v>-1</v>
      </c>
      <c r="C977" s="1" t="s">
        <v>821</v>
      </c>
      <c r="D977">
        <v>1103035</v>
      </c>
      <c r="E977">
        <v>675</v>
      </c>
      <c r="F977">
        <v>10000</v>
      </c>
    </row>
    <row r="978" spans="1:6" hidden="1" x14ac:dyDescent="0.25">
      <c r="A978">
        <v>202111</v>
      </c>
      <c r="B978">
        <v>-1</v>
      </c>
      <c r="C978" s="1" t="s">
        <v>821</v>
      </c>
      <c r="D978">
        <v>1107037</v>
      </c>
      <c r="E978">
        <v>45</v>
      </c>
      <c r="F978">
        <v>1000</v>
      </c>
    </row>
    <row r="979" spans="1:6" hidden="1" x14ac:dyDescent="0.25">
      <c r="A979">
        <v>202112</v>
      </c>
      <c r="B979">
        <v>-1</v>
      </c>
      <c r="C979" s="1" t="s">
        <v>821</v>
      </c>
      <c r="D979">
        <v>1303036</v>
      </c>
      <c r="E979">
        <v>45</v>
      </c>
      <c r="F979">
        <v>1000</v>
      </c>
    </row>
    <row r="980" spans="1:6" hidden="1" x14ac:dyDescent="0.25">
      <c r="A980">
        <v>202113</v>
      </c>
      <c r="B980">
        <v>-1</v>
      </c>
      <c r="C980" s="1" t="s">
        <v>821</v>
      </c>
      <c r="D980">
        <v>1304036</v>
      </c>
      <c r="E980">
        <v>45</v>
      </c>
      <c r="F980">
        <v>1000</v>
      </c>
    </row>
    <row r="981" spans="1:6" hidden="1" x14ac:dyDescent="0.25">
      <c r="A981">
        <v>202114</v>
      </c>
      <c r="B981">
        <v>-1</v>
      </c>
      <c r="C981" s="1" t="s">
        <v>821</v>
      </c>
      <c r="D981">
        <v>1305035</v>
      </c>
      <c r="E981">
        <v>9</v>
      </c>
      <c r="F981">
        <v>100</v>
      </c>
    </row>
    <row r="982" spans="1:6" hidden="1" x14ac:dyDescent="0.25">
      <c r="A982">
        <v>202115</v>
      </c>
      <c r="B982">
        <v>-1</v>
      </c>
      <c r="C982" s="1" t="s">
        <v>821</v>
      </c>
      <c r="D982">
        <v>1301038</v>
      </c>
      <c r="E982">
        <v>45</v>
      </c>
      <c r="F982">
        <v>1000</v>
      </c>
    </row>
    <row r="983" spans="1:6" hidden="1" x14ac:dyDescent="0.25">
      <c r="A983">
        <v>202116</v>
      </c>
      <c r="B983">
        <v>-1</v>
      </c>
      <c r="C983" s="1" t="s">
        <v>821</v>
      </c>
      <c r="D983">
        <v>1306035</v>
      </c>
      <c r="E983">
        <v>45</v>
      </c>
      <c r="F983">
        <v>1000</v>
      </c>
    </row>
    <row r="984" spans="1:6" hidden="1" x14ac:dyDescent="0.25">
      <c r="A984">
        <v>202117</v>
      </c>
      <c r="B984">
        <v>-1</v>
      </c>
      <c r="C984" s="1" t="s">
        <v>821</v>
      </c>
      <c r="D984">
        <v>1302036</v>
      </c>
      <c r="E984">
        <v>45</v>
      </c>
      <c r="F984">
        <v>1000</v>
      </c>
    </row>
    <row r="985" spans="1:6" hidden="1" x14ac:dyDescent="0.25">
      <c r="A985">
        <v>202118</v>
      </c>
      <c r="B985">
        <v>-1</v>
      </c>
      <c r="C985" s="1" t="s">
        <v>821</v>
      </c>
      <c r="D985">
        <v>1105035</v>
      </c>
      <c r="E985">
        <v>45</v>
      </c>
      <c r="F985">
        <v>1000</v>
      </c>
    </row>
    <row r="986" spans="1:6" hidden="1" x14ac:dyDescent="0.25">
      <c r="A986">
        <v>202200</v>
      </c>
      <c r="B986">
        <v>-1</v>
      </c>
      <c r="C986" s="1" t="s">
        <v>822</v>
      </c>
      <c r="D986">
        <v>10413227</v>
      </c>
      <c r="E986">
        <v>5</v>
      </c>
      <c r="F986">
        <v>100000</v>
      </c>
    </row>
    <row r="987" spans="1:6" hidden="1" x14ac:dyDescent="0.25">
      <c r="A987">
        <v>202201</v>
      </c>
      <c r="B987">
        <v>-1</v>
      </c>
      <c r="C987" s="1" t="s">
        <v>823</v>
      </c>
      <c r="D987">
        <v>10204048</v>
      </c>
      <c r="E987">
        <v>100</v>
      </c>
      <c r="F987">
        <v>100</v>
      </c>
    </row>
    <row r="988" spans="1:6" hidden="1" x14ac:dyDescent="0.25">
      <c r="A988">
        <v>202202</v>
      </c>
      <c r="B988">
        <v>-1</v>
      </c>
      <c r="C988" s="1" t="s">
        <v>824</v>
      </c>
      <c r="D988">
        <v>10217036</v>
      </c>
      <c r="E988">
        <v>1000</v>
      </c>
      <c r="F988">
        <v>1000</v>
      </c>
    </row>
    <row r="989" spans="1:6" hidden="1" x14ac:dyDescent="0.25">
      <c r="A989">
        <v>202205</v>
      </c>
      <c r="B989">
        <v>-1</v>
      </c>
      <c r="C989" s="1" t="s">
        <v>825</v>
      </c>
      <c r="D989">
        <v>2101147</v>
      </c>
      <c r="E989">
        <v>12</v>
      </c>
      <c r="F989">
        <v>100</v>
      </c>
    </row>
    <row r="990" spans="1:6" hidden="1" x14ac:dyDescent="0.25">
      <c r="A990">
        <v>202206</v>
      </c>
      <c r="B990">
        <v>-1</v>
      </c>
      <c r="C990" s="1" t="s">
        <v>825</v>
      </c>
      <c r="D990">
        <v>2101148</v>
      </c>
      <c r="E990">
        <v>12</v>
      </c>
      <c r="F990">
        <v>100</v>
      </c>
    </row>
    <row r="991" spans="1:6" hidden="1" x14ac:dyDescent="0.25">
      <c r="A991">
        <v>202207</v>
      </c>
      <c r="B991">
        <v>-1</v>
      </c>
      <c r="C991" s="1" t="s">
        <v>825</v>
      </c>
      <c r="D991">
        <v>2101149</v>
      </c>
      <c r="E991">
        <v>12</v>
      </c>
      <c r="F991">
        <v>100</v>
      </c>
    </row>
    <row r="992" spans="1:6" hidden="1" x14ac:dyDescent="0.25">
      <c r="A992">
        <v>202208</v>
      </c>
      <c r="B992">
        <v>-1</v>
      </c>
      <c r="C992" s="1" t="s">
        <v>825</v>
      </c>
      <c r="D992">
        <v>2102113</v>
      </c>
      <c r="E992">
        <v>12</v>
      </c>
      <c r="F992">
        <v>100</v>
      </c>
    </row>
    <row r="993" spans="1:6" hidden="1" x14ac:dyDescent="0.25">
      <c r="A993">
        <v>202209</v>
      </c>
      <c r="B993">
        <v>-1</v>
      </c>
      <c r="C993" s="1" t="s">
        <v>825</v>
      </c>
      <c r="D993">
        <v>2102072</v>
      </c>
      <c r="E993">
        <v>12</v>
      </c>
      <c r="F993">
        <v>100</v>
      </c>
    </row>
    <row r="994" spans="1:6" hidden="1" x14ac:dyDescent="0.25">
      <c r="A994">
        <v>202210</v>
      </c>
      <c r="B994">
        <v>-1</v>
      </c>
      <c r="C994" s="1" t="s">
        <v>825</v>
      </c>
      <c r="D994">
        <v>2102114</v>
      </c>
      <c r="E994">
        <v>12</v>
      </c>
      <c r="F994">
        <v>100</v>
      </c>
    </row>
    <row r="995" spans="1:6" hidden="1" x14ac:dyDescent="0.25">
      <c r="A995">
        <v>202211</v>
      </c>
      <c r="B995">
        <v>-1</v>
      </c>
      <c r="C995" s="1" t="s">
        <v>825</v>
      </c>
      <c r="D995">
        <v>2103113</v>
      </c>
      <c r="E995">
        <v>12</v>
      </c>
      <c r="F995">
        <v>100</v>
      </c>
    </row>
    <row r="996" spans="1:6" hidden="1" x14ac:dyDescent="0.25">
      <c r="A996">
        <v>202212</v>
      </c>
      <c r="B996">
        <v>-1</v>
      </c>
      <c r="C996" s="1" t="s">
        <v>825</v>
      </c>
      <c r="D996">
        <v>2103072</v>
      </c>
      <c r="E996">
        <v>12</v>
      </c>
      <c r="F996">
        <v>100</v>
      </c>
    </row>
    <row r="997" spans="1:6" hidden="1" x14ac:dyDescent="0.25">
      <c r="A997">
        <v>202213</v>
      </c>
      <c r="B997">
        <v>-1</v>
      </c>
      <c r="C997" s="1" t="s">
        <v>825</v>
      </c>
      <c r="D997">
        <v>2103114</v>
      </c>
      <c r="E997">
        <v>12</v>
      </c>
      <c r="F997">
        <v>100</v>
      </c>
    </row>
    <row r="998" spans="1:6" hidden="1" x14ac:dyDescent="0.25">
      <c r="A998">
        <v>202214</v>
      </c>
      <c r="B998">
        <v>-1</v>
      </c>
      <c r="C998" s="1" t="s">
        <v>825</v>
      </c>
      <c r="D998">
        <v>1201075</v>
      </c>
      <c r="E998">
        <v>12</v>
      </c>
      <c r="F998">
        <v>100</v>
      </c>
    </row>
    <row r="999" spans="1:6" hidden="1" x14ac:dyDescent="0.25">
      <c r="A999">
        <v>202215</v>
      </c>
      <c r="B999">
        <v>-1</v>
      </c>
      <c r="C999" s="1" t="s">
        <v>825</v>
      </c>
      <c r="D999">
        <v>1201076</v>
      </c>
      <c r="E999">
        <v>12</v>
      </c>
      <c r="F999">
        <v>100</v>
      </c>
    </row>
    <row r="1000" spans="1:6" hidden="1" x14ac:dyDescent="0.25">
      <c r="A1000">
        <v>202216</v>
      </c>
      <c r="B1000">
        <v>-1</v>
      </c>
      <c r="C1000" s="1" t="s">
        <v>825</v>
      </c>
      <c r="D1000">
        <v>1101054</v>
      </c>
      <c r="E1000">
        <v>6</v>
      </c>
      <c r="F1000">
        <v>100</v>
      </c>
    </row>
    <row r="1001" spans="1:6" hidden="1" x14ac:dyDescent="0.25">
      <c r="A1001">
        <v>202217</v>
      </c>
      <c r="B1001">
        <v>-1</v>
      </c>
      <c r="C1001" s="1" t="s">
        <v>825</v>
      </c>
      <c r="D1001">
        <v>1102052</v>
      </c>
      <c r="E1001">
        <v>6</v>
      </c>
      <c r="F1001">
        <v>100</v>
      </c>
    </row>
    <row r="1002" spans="1:6" hidden="1" x14ac:dyDescent="0.25">
      <c r="A1002">
        <v>202218</v>
      </c>
      <c r="B1002">
        <v>-1</v>
      </c>
      <c r="C1002" s="1" t="s">
        <v>825</v>
      </c>
      <c r="D1002">
        <v>1103052</v>
      </c>
      <c r="E1002">
        <v>6</v>
      </c>
      <c r="F1002">
        <v>100</v>
      </c>
    </row>
    <row r="1003" spans="1:6" hidden="1" x14ac:dyDescent="0.25">
      <c r="A1003">
        <v>202219</v>
      </c>
      <c r="B1003">
        <v>-1</v>
      </c>
      <c r="C1003" s="1" t="s">
        <v>825</v>
      </c>
      <c r="D1003">
        <v>1105052</v>
      </c>
      <c r="E1003">
        <v>8</v>
      </c>
      <c r="F1003">
        <v>100</v>
      </c>
    </row>
    <row r="1004" spans="1:6" hidden="1" x14ac:dyDescent="0.25">
      <c r="A1004">
        <v>202220</v>
      </c>
      <c r="B1004">
        <v>-1</v>
      </c>
      <c r="C1004" s="1" t="s">
        <v>825</v>
      </c>
      <c r="D1004">
        <v>1104052</v>
      </c>
      <c r="E1004">
        <v>6</v>
      </c>
      <c r="F1004">
        <v>100</v>
      </c>
    </row>
    <row r="1005" spans="1:6" hidden="1" x14ac:dyDescent="0.25">
      <c r="A1005">
        <v>202221</v>
      </c>
      <c r="B1005">
        <v>-1</v>
      </c>
      <c r="C1005" s="1" t="s">
        <v>825</v>
      </c>
      <c r="D1005">
        <v>1304053</v>
      </c>
      <c r="E1005">
        <v>4</v>
      </c>
      <c r="F1005">
        <v>100</v>
      </c>
    </row>
    <row r="1006" spans="1:6" hidden="1" x14ac:dyDescent="0.25">
      <c r="A1006">
        <v>202222</v>
      </c>
      <c r="B1006">
        <v>-1</v>
      </c>
      <c r="C1006" s="1" t="s">
        <v>825</v>
      </c>
      <c r="D1006">
        <v>1307052</v>
      </c>
      <c r="E1006">
        <v>4</v>
      </c>
      <c r="F1006">
        <v>100</v>
      </c>
    </row>
    <row r="1007" spans="1:6" hidden="1" x14ac:dyDescent="0.25">
      <c r="A1007">
        <v>202223</v>
      </c>
      <c r="B1007">
        <v>-1</v>
      </c>
      <c r="C1007" s="1" t="s">
        <v>825</v>
      </c>
      <c r="D1007">
        <v>1305052</v>
      </c>
      <c r="E1007">
        <v>4</v>
      </c>
      <c r="F1007">
        <v>100</v>
      </c>
    </row>
    <row r="1008" spans="1:6" hidden="1" x14ac:dyDescent="0.25">
      <c r="A1008">
        <v>202224</v>
      </c>
      <c r="B1008">
        <v>-1</v>
      </c>
      <c r="C1008" s="1" t="s">
        <v>825</v>
      </c>
      <c r="D1008">
        <v>1303053</v>
      </c>
      <c r="E1008">
        <v>4</v>
      </c>
      <c r="F1008">
        <v>100</v>
      </c>
    </row>
    <row r="1009" spans="1:6" hidden="1" x14ac:dyDescent="0.25">
      <c r="A1009">
        <v>202225</v>
      </c>
      <c r="B1009">
        <v>-1</v>
      </c>
      <c r="C1009" s="1" t="s">
        <v>825</v>
      </c>
      <c r="D1009">
        <v>1301055</v>
      </c>
      <c r="E1009">
        <v>4</v>
      </c>
      <c r="F1009">
        <v>100</v>
      </c>
    </row>
    <row r="1010" spans="1:6" hidden="1" x14ac:dyDescent="0.25">
      <c r="A1010">
        <v>202226</v>
      </c>
      <c r="B1010">
        <v>-1</v>
      </c>
      <c r="C1010" s="1" t="s">
        <v>825</v>
      </c>
      <c r="D1010">
        <v>1302053</v>
      </c>
      <c r="E1010">
        <v>4</v>
      </c>
      <c r="F1010">
        <v>100</v>
      </c>
    </row>
    <row r="1011" spans="1:6" hidden="1" x14ac:dyDescent="0.25">
      <c r="A1011">
        <v>202227</v>
      </c>
      <c r="B1011">
        <v>-1</v>
      </c>
      <c r="C1011" s="1" t="s">
        <v>825</v>
      </c>
      <c r="D1011">
        <v>1107054</v>
      </c>
      <c r="E1011">
        <v>4</v>
      </c>
      <c r="F1011">
        <v>100</v>
      </c>
    </row>
    <row r="1012" spans="1:6" hidden="1" x14ac:dyDescent="0.25">
      <c r="A1012">
        <v>202228</v>
      </c>
      <c r="B1012">
        <v>-1</v>
      </c>
      <c r="C1012" s="1" t="s">
        <v>825</v>
      </c>
      <c r="D1012">
        <v>1306052</v>
      </c>
      <c r="E1012">
        <v>4</v>
      </c>
      <c r="F1012">
        <v>100</v>
      </c>
    </row>
    <row r="1013" spans="1:6" hidden="1" x14ac:dyDescent="0.25">
      <c r="A1013">
        <v>202229</v>
      </c>
      <c r="B1013">
        <v>-1</v>
      </c>
      <c r="C1013" s="1" t="s">
        <v>825</v>
      </c>
      <c r="D1013">
        <v>3101298</v>
      </c>
      <c r="E1013">
        <v>12</v>
      </c>
      <c r="F1013">
        <v>100</v>
      </c>
    </row>
    <row r="1014" spans="1:6" hidden="1" x14ac:dyDescent="0.25">
      <c r="A1014">
        <v>202230</v>
      </c>
      <c r="B1014">
        <v>-1</v>
      </c>
      <c r="C1014" s="1" t="s">
        <v>825</v>
      </c>
      <c r="D1014">
        <v>3101299</v>
      </c>
      <c r="E1014">
        <v>12</v>
      </c>
      <c r="F1014">
        <v>100</v>
      </c>
    </row>
    <row r="1015" spans="1:6" hidden="1" x14ac:dyDescent="0.25">
      <c r="A1015">
        <v>202231</v>
      </c>
      <c r="B1015">
        <v>-1</v>
      </c>
      <c r="C1015" s="1" t="s">
        <v>825</v>
      </c>
      <c r="D1015">
        <v>3101300</v>
      </c>
      <c r="E1015">
        <v>12</v>
      </c>
      <c r="F1015">
        <v>100</v>
      </c>
    </row>
    <row r="1016" spans="1:6" hidden="1" x14ac:dyDescent="0.25">
      <c r="A1016">
        <v>202232</v>
      </c>
      <c r="B1016">
        <v>-1</v>
      </c>
      <c r="C1016" s="1" t="s">
        <v>825</v>
      </c>
      <c r="D1016">
        <v>3201158</v>
      </c>
      <c r="E1016">
        <v>6</v>
      </c>
      <c r="F1016">
        <v>100</v>
      </c>
    </row>
    <row r="1017" spans="1:6" hidden="1" x14ac:dyDescent="0.25">
      <c r="A1017">
        <v>202233</v>
      </c>
      <c r="B1017">
        <v>-1</v>
      </c>
      <c r="C1017" s="1" t="s">
        <v>825</v>
      </c>
      <c r="D1017">
        <v>3201159</v>
      </c>
      <c r="E1017">
        <v>6</v>
      </c>
      <c r="F1017">
        <v>100</v>
      </c>
    </row>
    <row r="1018" spans="1:6" hidden="1" x14ac:dyDescent="0.25">
      <c r="A1018">
        <v>202300</v>
      </c>
      <c r="B1018">
        <v>-1</v>
      </c>
      <c r="C1018" s="1" t="s">
        <v>826</v>
      </c>
      <c r="D1018">
        <v>10413209</v>
      </c>
      <c r="E1018">
        <v>30</v>
      </c>
      <c r="F1018">
        <v>1000</v>
      </c>
    </row>
    <row r="1019" spans="1:6" hidden="1" x14ac:dyDescent="0.25">
      <c r="A1019">
        <v>202301</v>
      </c>
      <c r="B1019">
        <v>-1</v>
      </c>
      <c r="C1019" s="1" t="s">
        <v>827</v>
      </c>
      <c r="D1019">
        <v>4101011</v>
      </c>
      <c r="E1019">
        <v>33</v>
      </c>
      <c r="F1019">
        <v>1000000</v>
      </c>
    </row>
    <row r="1020" spans="1:6" hidden="1" x14ac:dyDescent="0.25">
      <c r="A1020">
        <v>202302</v>
      </c>
      <c r="B1020">
        <v>-1</v>
      </c>
      <c r="C1020" s="1" t="s">
        <v>828</v>
      </c>
      <c r="D1020">
        <v>10405073</v>
      </c>
      <c r="E1020">
        <v>10033</v>
      </c>
      <c r="F1020">
        <v>1000000</v>
      </c>
    </row>
    <row r="1021" spans="1:6" hidden="1" x14ac:dyDescent="0.25">
      <c r="A1021">
        <v>202303</v>
      </c>
      <c r="B1021">
        <v>-1</v>
      </c>
      <c r="C1021" s="1" t="s">
        <v>829</v>
      </c>
      <c r="D1021">
        <v>10202089</v>
      </c>
      <c r="E1021">
        <v>1000</v>
      </c>
      <c r="F1021">
        <v>1000</v>
      </c>
    </row>
    <row r="1022" spans="1:6" hidden="1" x14ac:dyDescent="0.25">
      <c r="A1022">
        <v>202304</v>
      </c>
      <c r="B1022">
        <v>-1</v>
      </c>
      <c r="C1022" s="1" t="s">
        <v>830</v>
      </c>
      <c r="D1022">
        <v>10219006</v>
      </c>
      <c r="E1022">
        <v>1000</v>
      </c>
      <c r="F1022">
        <v>1000</v>
      </c>
    </row>
    <row r="1023" spans="1:6" hidden="1" x14ac:dyDescent="0.25">
      <c r="A1023">
        <v>202305</v>
      </c>
      <c r="B1023">
        <v>-1</v>
      </c>
      <c r="C1023" s="1" t="s">
        <v>831</v>
      </c>
      <c r="D1023">
        <v>10224001</v>
      </c>
      <c r="E1023">
        <v>600</v>
      </c>
      <c r="F1023">
        <v>1000</v>
      </c>
    </row>
    <row r="1024" spans="1:6" hidden="1" x14ac:dyDescent="0.25">
      <c r="A1024">
        <v>202306</v>
      </c>
      <c r="B1024">
        <v>-1</v>
      </c>
      <c r="C1024" s="1" t="s">
        <v>832</v>
      </c>
      <c r="D1024">
        <v>4101011</v>
      </c>
      <c r="E1024">
        <v>200</v>
      </c>
      <c r="F1024">
        <v>1000000</v>
      </c>
    </row>
    <row r="1025" spans="1:6" hidden="1" x14ac:dyDescent="0.25">
      <c r="A1025">
        <v>202307</v>
      </c>
      <c r="B1025">
        <v>-1</v>
      </c>
      <c r="C1025" s="1" t="s">
        <v>833</v>
      </c>
      <c r="D1025">
        <v>10217036</v>
      </c>
      <c r="E1025">
        <v>1000</v>
      </c>
      <c r="F1025">
        <v>1000</v>
      </c>
    </row>
    <row r="1026" spans="1:6" hidden="1" x14ac:dyDescent="0.25">
      <c r="A1026">
        <v>202308</v>
      </c>
      <c r="B1026">
        <v>-1</v>
      </c>
      <c r="C1026" s="1" t="s">
        <v>834</v>
      </c>
      <c r="D1026">
        <v>10202088</v>
      </c>
      <c r="E1026">
        <v>1000</v>
      </c>
      <c r="F1026">
        <v>1000</v>
      </c>
    </row>
    <row r="1027" spans="1:6" hidden="1" x14ac:dyDescent="0.25">
      <c r="A1027">
        <v>202309</v>
      </c>
      <c r="B1027">
        <v>-1</v>
      </c>
      <c r="C1027" s="1" t="s">
        <v>835</v>
      </c>
      <c r="D1027">
        <v>10405073</v>
      </c>
      <c r="E1027">
        <v>40200</v>
      </c>
      <c r="F1027">
        <v>1000000</v>
      </c>
    </row>
    <row r="1028" spans="1:6" hidden="1" x14ac:dyDescent="0.25">
      <c r="A1028">
        <v>202310</v>
      </c>
      <c r="B1028">
        <v>-1</v>
      </c>
      <c r="C1028" s="1" t="s">
        <v>836</v>
      </c>
      <c r="D1028">
        <v>10202087</v>
      </c>
      <c r="E1028">
        <v>20</v>
      </c>
      <c r="F1028">
        <v>1000</v>
      </c>
    </row>
    <row r="1029" spans="1:6" hidden="1" x14ac:dyDescent="0.25">
      <c r="A1029">
        <v>202401</v>
      </c>
      <c r="B1029">
        <v>-1</v>
      </c>
      <c r="C1029" s="1" t="s">
        <v>837</v>
      </c>
      <c r="D1029">
        <v>10406208</v>
      </c>
      <c r="E1029">
        <v>2</v>
      </c>
      <c r="F1029">
        <v>100</v>
      </c>
    </row>
    <row r="1030" spans="1:6" hidden="1" x14ac:dyDescent="0.25">
      <c r="A1030">
        <v>202402</v>
      </c>
      <c r="B1030">
        <v>-1</v>
      </c>
      <c r="C1030" s="1" t="s">
        <v>837</v>
      </c>
      <c r="D1030">
        <v>10406209</v>
      </c>
      <c r="E1030">
        <v>2</v>
      </c>
      <c r="F1030">
        <v>100</v>
      </c>
    </row>
    <row r="1031" spans="1:6" hidden="1" x14ac:dyDescent="0.25">
      <c r="A1031">
        <v>202403</v>
      </c>
      <c r="B1031">
        <v>-1</v>
      </c>
      <c r="C1031" s="1" t="s">
        <v>837</v>
      </c>
      <c r="D1031">
        <v>10406220</v>
      </c>
      <c r="E1031">
        <v>2</v>
      </c>
      <c r="F1031">
        <v>100</v>
      </c>
    </row>
    <row r="1032" spans="1:6" hidden="1" x14ac:dyDescent="0.25">
      <c r="A1032">
        <v>202404</v>
      </c>
      <c r="B1032">
        <v>-1</v>
      </c>
      <c r="C1032" s="1" t="s">
        <v>837</v>
      </c>
      <c r="D1032">
        <v>10406223</v>
      </c>
      <c r="E1032">
        <v>2</v>
      </c>
      <c r="F1032">
        <v>100</v>
      </c>
    </row>
    <row r="1033" spans="1:6" hidden="1" x14ac:dyDescent="0.25">
      <c r="A1033">
        <v>202405</v>
      </c>
      <c r="B1033">
        <v>-1</v>
      </c>
      <c r="C1033" s="1" t="s">
        <v>837</v>
      </c>
      <c r="D1033">
        <v>10406219</v>
      </c>
      <c r="E1033">
        <v>2</v>
      </c>
      <c r="F1033">
        <v>100</v>
      </c>
    </row>
    <row r="1034" spans="1:6" hidden="1" x14ac:dyDescent="0.25">
      <c r="A1034">
        <v>202406</v>
      </c>
      <c r="B1034">
        <v>-1</v>
      </c>
      <c r="C1034" s="1" t="s">
        <v>837</v>
      </c>
      <c r="D1034">
        <v>10406228</v>
      </c>
      <c r="E1034">
        <v>2</v>
      </c>
      <c r="F1034">
        <v>100</v>
      </c>
    </row>
    <row r="1035" spans="1:6" hidden="1" x14ac:dyDescent="0.25">
      <c r="A1035">
        <v>202407</v>
      </c>
      <c r="B1035">
        <v>-1</v>
      </c>
      <c r="C1035" s="1" t="s">
        <v>837</v>
      </c>
      <c r="D1035">
        <v>10406207</v>
      </c>
      <c r="E1035">
        <v>2</v>
      </c>
      <c r="F1035">
        <v>100</v>
      </c>
    </row>
    <row r="1036" spans="1:6" hidden="1" x14ac:dyDescent="0.25">
      <c r="A1036">
        <v>202408</v>
      </c>
      <c r="B1036">
        <v>-1</v>
      </c>
      <c r="C1036" s="1" t="s">
        <v>837</v>
      </c>
      <c r="D1036">
        <v>10406216</v>
      </c>
      <c r="E1036">
        <v>2</v>
      </c>
      <c r="F1036">
        <v>100</v>
      </c>
    </row>
    <row r="1037" spans="1:6" hidden="1" x14ac:dyDescent="0.25">
      <c r="A1037">
        <v>202409</v>
      </c>
      <c r="B1037">
        <v>-1</v>
      </c>
      <c r="C1037" s="1" t="s">
        <v>837</v>
      </c>
      <c r="D1037">
        <v>10406206</v>
      </c>
      <c r="E1037">
        <v>2</v>
      </c>
      <c r="F1037">
        <v>100</v>
      </c>
    </row>
    <row r="1038" spans="1:6" hidden="1" x14ac:dyDescent="0.25">
      <c r="A1038">
        <v>202410</v>
      </c>
      <c r="B1038">
        <v>-1</v>
      </c>
      <c r="C1038" s="1" t="s">
        <v>837</v>
      </c>
      <c r="D1038">
        <v>10406231</v>
      </c>
      <c r="E1038">
        <v>2</v>
      </c>
      <c r="F1038">
        <v>100</v>
      </c>
    </row>
    <row r="1039" spans="1:6" hidden="1" x14ac:dyDescent="0.25">
      <c r="A1039">
        <v>202411</v>
      </c>
      <c r="B1039">
        <v>-1</v>
      </c>
      <c r="C1039" s="1" t="s">
        <v>837</v>
      </c>
      <c r="D1039">
        <v>10406210</v>
      </c>
      <c r="E1039">
        <v>2</v>
      </c>
      <c r="F1039">
        <v>100</v>
      </c>
    </row>
    <row r="1040" spans="1:6" hidden="1" x14ac:dyDescent="0.25">
      <c r="A1040">
        <v>202412</v>
      </c>
      <c r="B1040">
        <v>-1</v>
      </c>
      <c r="C1040" s="1" t="s">
        <v>837</v>
      </c>
      <c r="D1040">
        <v>10406232</v>
      </c>
      <c r="E1040">
        <v>2</v>
      </c>
      <c r="F1040">
        <v>100</v>
      </c>
    </row>
    <row r="1041" spans="1:6" hidden="1" x14ac:dyDescent="0.25">
      <c r="A1041">
        <v>202413</v>
      </c>
      <c r="B1041">
        <v>-1</v>
      </c>
      <c r="C1041" s="1" t="s">
        <v>837</v>
      </c>
      <c r="D1041">
        <v>10406037</v>
      </c>
      <c r="E1041">
        <v>2</v>
      </c>
      <c r="F1041">
        <v>100</v>
      </c>
    </row>
    <row r="1042" spans="1:6" hidden="1" x14ac:dyDescent="0.25">
      <c r="A1042">
        <v>202414</v>
      </c>
      <c r="B1042">
        <v>-1</v>
      </c>
      <c r="C1042" s="1" t="s">
        <v>837</v>
      </c>
      <c r="D1042">
        <v>10406038</v>
      </c>
      <c r="E1042">
        <v>2</v>
      </c>
      <c r="F1042">
        <v>100</v>
      </c>
    </row>
    <row r="1043" spans="1:6" hidden="1" x14ac:dyDescent="0.25">
      <c r="A1043">
        <v>202415</v>
      </c>
      <c r="B1043">
        <v>-1</v>
      </c>
      <c r="C1043" s="1" t="s">
        <v>837</v>
      </c>
      <c r="D1043">
        <v>10406039</v>
      </c>
      <c r="E1043">
        <v>2</v>
      </c>
      <c r="F1043">
        <v>100</v>
      </c>
    </row>
    <row r="1044" spans="1:6" hidden="1" x14ac:dyDescent="0.25">
      <c r="A1044">
        <v>202416</v>
      </c>
      <c r="B1044">
        <v>-1</v>
      </c>
      <c r="C1044" s="1" t="s">
        <v>837</v>
      </c>
      <c r="D1044">
        <v>10406018</v>
      </c>
      <c r="E1044">
        <v>2</v>
      </c>
      <c r="F1044">
        <v>1000</v>
      </c>
    </row>
    <row r="1045" spans="1:6" hidden="1" x14ac:dyDescent="0.25">
      <c r="A1045">
        <v>202417</v>
      </c>
      <c r="B1045">
        <v>-1</v>
      </c>
      <c r="C1045" s="1" t="s">
        <v>837</v>
      </c>
      <c r="D1045">
        <v>10406019</v>
      </c>
      <c r="E1045">
        <v>2</v>
      </c>
      <c r="F1045">
        <v>1000</v>
      </c>
    </row>
    <row r="1046" spans="1:6" hidden="1" x14ac:dyDescent="0.25">
      <c r="A1046">
        <v>202418</v>
      </c>
      <c r="B1046">
        <v>-1</v>
      </c>
      <c r="C1046" s="1" t="s">
        <v>837</v>
      </c>
      <c r="D1046">
        <v>10406020</v>
      </c>
      <c r="E1046">
        <v>2</v>
      </c>
      <c r="F1046">
        <v>1000</v>
      </c>
    </row>
    <row r="1047" spans="1:6" hidden="1" x14ac:dyDescent="0.25">
      <c r="A1047">
        <v>203000</v>
      </c>
      <c r="B1047">
        <v>-1</v>
      </c>
      <c r="C1047" s="1" t="s">
        <v>838</v>
      </c>
      <c r="D1047">
        <v>10204048</v>
      </c>
      <c r="E1047">
        <v>100</v>
      </c>
      <c r="F1047">
        <v>100</v>
      </c>
    </row>
    <row r="1048" spans="1:6" hidden="1" x14ac:dyDescent="0.25">
      <c r="A1048">
        <v>203001</v>
      </c>
      <c r="B1048">
        <v>-1</v>
      </c>
      <c r="C1048" s="1" t="s">
        <v>839</v>
      </c>
      <c r="D1048">
        <v>2101013</v>
      </c>
      <c r="E1048">
        <v>10</v>
      </c>
      <c r="F1048">
        <v>100</v>
      </c>
    </row>
    <row r="1049" spans="1:6" hidden="1" x14ac:dyDescent="0.25">
      <c r="A1049">
        <v>203002</v>
      </c>
      <c r="B1049">
        <v>-1</v>
      </c>
      <c r="C1049" s="1" t="s">
        <v>839</v>
      </c>
      <c r="D1049">
        <v>2101015</v>
      </c>
      <c r="E1049">
        <v>10</v>
      </c>
      <c r="F1049">
        <v>100</v>
      </c>
    </row>
    <row r="1050" spans="1:6" hidden="1" x14ac:dyDescent="0.25">
      <c r="A1050">
        <v>203003</v>
      </c>
      <c r="B1050">
        <v>-1</v>
      </c>
      <c r="C1050" s="1" t="s">
        <v>839</v>
      </c>
      <c r="D1050">
        <v>2101018</v>
      </c>
      <c r="E1050">
        <v>10</v>
      </c>
      <c r="F1050">
        <v>100</v>
      </c>
    </row>
    <row r="1051" spans="1:6" hidden="1" x14ac:dyDescent="0.25">
      <c r="A1051">
        <v>203004</v>
      </c>
      <c r="B1051">
        <v>-1</v>
      </c>
      <c r="C1051" s="1" t="s">
        <v>839</v>
      </c>
      <c r="D1051">
        <v>2102076</v>
      </c>
      <c r="E1051">
        <v>10</v>
      </c>
      <c r="F1051">
        <v>100</v>
      </c>
    </row>
    <row r="1052" spans="1:6" hidden="1" x14ac:dyDescent="0.25">
      <c r="A1052">
        <v>203005</v>
      </c>
      <c r="B1052">
        <v>-1</v>
      </c>
      <c r="C1052" s="1" t="s">
        <v>839</v>
      </c>
      <c r="D1052">
        <v>2103076</v>
      </c>
      <c r="E1052">
        <v>10</v>
      </c>
      <c r="F1052">
        <v>100</v>
      </c>
    </row>
    <row r="1053" spans="1:6" hidden="1" x14ac:dyDescent="0.25">
      <c r="A1053">
        <v>203007</v>
      </c>
      <c r="B1053">
        <v>-1</v>
      </c>
      <c r="C1053" s="1" t="s">
        <v>839</v>
      </c>
      <c r="D1053">
        <v>2102009</v>
      </c>
      <c r="E1053">
        <v>10</v>
      </c>
      <c r="F1053">
        <v>100</v>
      </c>
    </row>
    <row r="1054" spans="1:6" hidden="1" x14ac:dyDescent="0.25">
      <c r="A1054">
        <v>203008</v>
      </c>
      <c r="B1054">
        <v>-1</v>
      </c>
      <c r="C1054" s="1" t="s">
        <v>839</v>
      </c>
      <c r="D1054">
        <v>2102010</v>
      </c>
      <c r="E1054">
        <v>10</v>
      </c>
      <c r="F1054">
        <v>100</v>
      </c>
    </row>
    <row r="1055" spans="1:6" hidden="1" x14ac:dyDescent="0.25">
      <c r="A1055">
        <v>203009</v>
      </c>
      <c r="B1055">
        <v>-1</v>
      </c>
      <c r="C1055" s="1" t="s">
        <v>839</v>
      </c>
      <c r="D1055">
        <v>2103009</v>
      </c>
      <c r="E1055">
        <v>10</v>
      </c>
      <c r="F1055">
        <v>100</v>
      </c>
    </row>
    <row r="1056" spans="1:6" hidden="1" x14ac:dyDescent="0.25">
      <c r="A1056">
        <v>203010</v>
      </c>
      <c r="B1056">
        <v>-1</v>
      </c>
      <c r="C1056" s="1" t="s">
        <v>839</v>
      </c>
      <c r="D1056">
        <v>2103010</v>
      </c>
      <c r="E1056">
        <v>10</v>
      </c>
      <c r="F1056">
        <v>100</v>
      </c>
    </row>
    <row r="1057" spans="1:6" hidden="1" x14ac:dyDescent="0.25">
      <c r="A1057">
        <v>203011</v>
      </c>
      <c r="B1057">
        <v>-1</v>
      </c>
      <c r="C1057" s="1" t="s">
        <v>839</v>
      </c>
      <c r="D1057">
        <v>1201019</v>
      </c>
      <c r="E1057">
        <v>10</v>
      </c>
      <c r="F1057">
        <v>100</v>
      </c>
    </row>
    <row r="1058" spans="1:6" hidden="1" x14ac:dyDescent="0.25">
      <c r="A1058">
        <v>203012</v>
      </c>
      <c r="B1058">
        <v>-1</v>
      </c>
      <c r="C1058" s="1" t="s">
        <v>839</v>
      </c>
      <c r="D1058">
        <v>1201011</v>
      </c>
      <c r="E1058">
        <v>10</v>
      </c>
      <c r="F1058">
        <v>100</v>
      </c>
    </row>
    <row r="1059" spans="1:6" hidden="1" x14ac:dyDescent="0.25">
      <c r="A1059">
        <v>203100</v>
      </c>
      <c r="B1059">
        <v>-1</v>
      </c>
      <c r="C1059" s="1" t="s">
        <v>840</v>
      </c>
      <c r="D1059">
        <v>10204048</v>
      </c>
      <c r="E1059">
        <v>100</v>
      </c>
      <c r="F1059">
        <v>100</v>
      </c>
    </row>
    <row r="1060" spans="1:6" hidden="1" x14ac:dyDescent="0.25">
      <c r="A1060">
        <v>203101</v>
      </c>
      <c r="B1060">
        <v>-1</v>
      </c>
      <c r="C1060" s="1" t="s">
        <v>841</v>
      </c>
      <c r="D1060">
        <v>3201166</v>
      </c>
      <c r="E1060">
        <v>45</v>
      </c>
      <c r="F1060">
        <v>1000</v>
      </c>
    </row>
    <row r="1061" spans="1:6" hidden="1" x14ac:dyDescent="0.25">
      <c r="A1061">
        <v>203102</v>
      </c>
      <c r="B1061">
        <v>-1</v>
      </c>
      <c r="C1061" s="1" t="s">
        <v>841</v>
      </c>
      <c r="D1061">
        <v>3201167</v>
      </c>
      <c r="E1061">
        <v>45</v>
      </c>
      <c r="F1061">
        <v>1000</v>
      </c>
    </row>
    <row r="1062" spans="1:6" hidden="1" x14ac:dyDescent="0.25">
      <c r="A1062">
        <v>203103</v>
      </c>
      <c r="B1062">
        <v>-1</v>
      </c>
      <c r="C1062" s="1" t="s">
        <v>841</v>
      </c>
      <c r="D1062">
        <v>3101310</v>
      </c>
      <c r="E1062">
        <v>9</v>
      </c>
      <c r="F1062">
        <v>100</v>
      </c>
    </row>
    <row r="1063" spans="1:6" hidden="1" x14ac:dyDescent="0.25">
      <c r="A1063">
        <v>203104</v>
      </c>
      <c r="B1063">
        <v>-1</v>
      </c>
      <c r="C1063" s="1" t="s">
        <v>841</v>
      </c>
      <c r="D1063">
        <v>3101311</v>
      </c>
      <c r="E1063">
        <v>9</v>
      </c>
      <c r="F1063">
        <v>100</v>
      </c>
    </row>
    <row r="1064" spans="1:6" hidden="1" x14ac:dyDescent="0.25">
      <c r="A1064">
        <v>203105</v>
      </c>
      <c r="B1064">
        <v>-1</v>
      </c>
      <c r="C1064" s="1" t="s">
        <v>841</v>
      </c>
      <c r="D1064">
        <v>3101312</v>
      </c>
      <c r="E1064">
        <v>9</v>
      </c>
      <c r="F1064">
        <v>100</v>
      </c>
    </row>
    <row r="1065" spans="1:6" hidden="1" x14ac:dyDescent="0.25">
      <c r="A1065">
        <v>203106</v>
      </c>
      <c r="B1065">
        <v>-1</v>
      </c>
      <c r="C1065" s="1" t="s">
        <v>841</v>
      </c>
      <c r="D1065">
        <v>1307003</v>
      </c>
      <c r="E1065">
        <v>3</v>
      </c>
      <c r="F1065">
        <v>100</v>
      </c>
    </row>
    <row r="1066" spans="1:6" hidden="1" x14ac:dyDescent="0.25">
      <c r="A1066">
        <v>203107</v>
      </c>
      <c r="B1066">
        <v>-1</v>
      </c>
      <c r="C1066" s="1" t="s">
        <v>841</v>
      </c>
      <c r="D1066">
        <v>1101003</v>
      </c>
      <c r="E1066">
        <v>45</v>
      </c>
      <c r="F1066">
        <v>1000</v>
      </c>
    </row>
    <row r="1067" spans="1:6" hidden="1" x14ac:dyDescent="0.25">
      <c r="A1067">
        <v>203108</v>
      </c>
      <c r="B1067">
        <v>-1</v>
      </c>
      <c r="C1067" s="1" t="s">
        <v>841</v>
      </c>
      <c r="D1067">
        <v>1102006</v>
      </c>
      <c r="E1067">
        <v>45</v>
      </c>
      <c r="F1067">
        <v>1000</v>
      </c>
    </row>
    <row r="1068" spans="1:6" hidden="1" x14ac:dyDescent="0.25">
      <c r="A1068">
        <v>203109</v>
      </c>
      <c r="B1068">
        <v>-1</v>
      </c>
      <c r="C1068" s="1" t="s">
        <v>841</v>
      </c>
      <c r="D1068">
        <v>1104002</v>
      </c>
      <c r="E1068">
        <v>45</v>
      </c>
      <c r="F1068">
        <v>1000</v>
      </c>
    </row>
    <row r="1069" spans="1:6" hidden="1" x14ac:dyDescent="0.25">
      <c r="A1069">
        <v>203110</v>
      </c>
      <c r="B1069">
        <v>-1</v>
      </c>
      <c r="C1069" s="1" t="s">
        <v>841</v>
      </c>
      <c r="D1069">
        <v>1103003</v>
      </c>
      <c r="E1069">
        <v>45</v>
      </c>
      <c r="F1069">
        <v>1000</v>
      </c>
    </row>
    <row r="1070" spans="1:6" hidden="1" x14ac:dyDescent="0.25">
      <c r="A1070">
        <v>203111</v>
      </c>
      <c r="B1070">
        <v>-1</v>
      </c>
      <c r="C1070" s="1" t="s">
        <v>841</v>
      </c>
      <c r="D1070">
        <v>1107011</v>
      </c>
      <c r="E1070">
        <v>3</v>
      </c>
      <c r="F1070">
        <v>100</v>
      </c>
    </row>
    <row r="1071" spans="1:6" hidden="1" x14ac:dyDescent="0.25">
      <c r="A1071">
        <v>203112</v>
      </c>
      <c r="B1071">
        <v>-1</v>
      </c>
      <c r="C1071" s="1" t="s">
        <v>841</v>
      </c>
      <c r="D1071">
        <v>1303016</v>
      </c>
      <c r="E1071">
        <v>3</v>
      </c>
      <c r="F1071">
        <v>100</v>
      </c>
    </row>
    <row r="1072" spans="1:6" hidden="1" x14ac:dyDescent="0.25">
      <c r="A1072">
        <v>203113</v>
      </c>
      <c r="B1072">
        <v>-1</v>
      </c>
      <c r="C1072" s="1" t="s">
        <v>841</v>
      </c>
      <c r="D1072">
        <v>1304011</v>
      </c>
      <c r="E1072">
        <v>3</v>
      </c>
      <c r="F1072">
        <v>100</v>
      </c>
    </row>
    <row r="1073" spans="1:6" hidden="1" x14ac:dyDescent="0.25">
      <c r="A1073">
        <v>203114</v>
      </c>
      <c r="B1073">
        <v>-1</v>
      </c>
      <c r="C1073" s="1" t="s">
        <v>841</v>
      </c>
      <c r="D1073">
        <v>1305003</v>
      </c>
      <c r="E1073">
        <v>3</v>
      </c>
      <c r="F1073">
        <v>100</v>
      </c>
    </row>
    <row r="1074" spans="1:6" hidden="1" x14ac:dyDescent="0.25">
      <c r="A1074">
        <v>203115</v>
      </c>
      <c r="B1074">
        <v>-1</v>
      </c>
      <c r="C1074" s="1" t="s">
        <v>841</v>
      </c>
      <c r="D1074">
        <v>1301003</v>
      </c>
      <c r="E1074">
        <v>3</v>
      </c>
      <c r="F1074">
        <v>100</v>
      </c>
    </row>
    <row r="1075" spans="1:6" hidden="1" x14ac:dyDescent="0.25">
      <c r="A1075">
        <v>203116</v>
      </c>
      <c r="B1075">
        <v>-1</v>
      </c>
      <c r="C1075" s="1" t="s">
        <v>841</v>
      </c>
      <c r="D1075">
        <v>1306004</v>
      </c>
      <c r="E1075">
        <v>3</v>
      </c>
      <c r="F1075">
        <v>100</v>
      </c>
    </row>
    <row r="1076" spans="1:6" hidden="1" x14ac:dyDescent="0.25">
      <c r="A1076">
        <v>203117</v>
      </c>
      <c r="B1076">
        <v>-1</v>
      </c>
      <c r="C1076" s="1" t="s">
        <v>841</v>
      </c>
      <c r="D1076">
        <v>1302015</v>
      </c>
      <c r="E1076">
        <v>3</v>
      </c>
      <c r="F1076">
        <v>100</v>
      </c>
    </row>
    <row r="1077" spans="1:6" hidden="1" x14ac:dyDescent="0.25">
      <c r="A1077">
        <v>203118</v>
      </c>
      <c r="B1077">
        <v>-1</v>
      </c>
      <c r="C1077" s="1" t="s">
        <v>841</v>
      </c>
      <c r="D1077">
        <v>1105004</v>
      </c>
      <c r="E1077">
        <v>6</v>
      </c>
      <c r="F1077">
        <v>100</v>
      </c>
    </row>
    <row r="1078" spans="1:6" hidden="1" x14ac:dyDescent="0.25">
      <c r="A1078">
        <v>203200</v>
      </c>
      <c r="B1078">
        <v>-1</v>
      </c>
      <c r="C1078" s="1" t="s">
        <v>842</v>
      </c>
      <c r="D1078">
        <v>10204048</v>
      </c>
      <c r="E1078">
        <v>100</v>
      </c>
      <c r="F1078">
        <v>100</v>
      </c>
    </row>
    <row r="1079" spans="1:6" hidden="1" x14ac:dyDescent="0.25">
      <c r="A1079">
        <v>203202</v>
      </c>
      <c r="B1079">
        <v>-1</v>
      </c>
      <c r="C1079" s="1" t="s">
        <v>843</v>
      </c>
      <c r="D1079">
        <v>10217036</v>
      </c>
      <c r="E1079">
        <v>1000</v>
      </c>
      <c r="F1079">
        <v>1000</v>
      </c>
    </row>
    <row r="1080" spans="1:6" hidden="1" x14ac:dyDescent="0.25">
      <c r="A1080">
        <v>203205</v>
      </c>
      <c r="B1080">
        <v>-1</v>
      </c>
      <c r="C1080" s="1" t="s">
        <v>844</v>
      </c>
      <c r="D1080">
        <v>2101078</v>
      </c>
      <c r="E1080">
        <v>96</v>
      </c>
      <c r="F1080">
        <v>1000</v>
      </c>
    </row>
    <row r="1081" spans="1:6" hidden="1" x14ac:dyDescent="0.25">
      <c r="A1081">
        <v>203206</v>
      </c>
      <c r="B1081">
        <v>-1</v>
      </c>
      <c r="C1081" s="1" t="s">
        <v>844</v>
      </c>
      <c r="D1081">
        <v>2101079</v>
      </c>
      <c r="E1081">
        <v>96</v>
      </c>
      <c r="F1081">
        <v>1000</v>
      </c>
    </row>
    <row r="1082" spans="1:6" hidden="1" x14ac:dyDescent="0.25">
      <c r="A1082">
        <v>203207</v>
      </c>
      <c r="B1082">
        <v>-1</v>
      </c>
      <c r="C1082" s="1" t="s">
        <v>844</v>
      </c>
      <c r="D1082">
        <v>2101080</v>
      </c>
      <c r="E1082">
        <v>96</v>
      </c>
      <c r="F1082">
        <v>1000</v>
      </c>
    </row>
    <row r="1083" spans="1:6" hidden="1" x14ac:dyDescent="0.25">
      <c r="A1083">
        <v>203208</v>
      </c>
      <c r="B1083">
        <v>-1</v>
      </c>
      <c r="C1083" s="1" t="s">
        <v>844</v>
      </c>
      <c r="D1083">
        <v>2102047</v>
      </c>
      <c r="E1083">
        <v>96</v>
      </c>
      <c r="F1083">
        <v>1000</v>
      </c>
    </row>
    <row r="1084" spans="1:6" hidden="1" x14ac:dyDescent="0.25">
      <c r="A1084">
        <v>203209</v>
      </c>
      <c r="B1084">
        <v>-1</v>
      </c>
      <c r="C1084" s="1" t="s">
        <v>844</v>
      </c>
      <c r="D1084">
        <v>2102077</v>
      </c>
      <c r="E1084">
        <v>96</v>
      </c>
      <c r="F1084">
        <v>1000</v>
      </c>
    </row>
    <row r="1085" spans="1:6" hidden="1" x14ac:dyDescent="0.25">
      <c r="A1085">
        <v>203210</v>
      </c>
      <c r="B1085">
        <v>-1</v>
      </c>
      <c r="C1085" s="1" t="s">
        <v>844</v>
      </c>
      <c r="D1085">
        <v>2102048</v>
      </c>
      <c r="E1085">
        <v>96</v>
      </c>
      <c r="F1085">
        <v>1000</v>
      </c>
    </row>
    <row r="1086" spans="1:6" hidden="1" x14ac:dyDescent="0.25">
      <c r="A1086">
        <v>203211</v>
      </c>
      <c r="B1086">
        <v>-1</v>
      </c>
      <c r="C1086" s="1" t="s">
        <v>844</v>
      </c>
      <c r="D1086">
        <v>2103047</v>
      </c>
      <c r="E1086">
        <v>96</v>
      </c>
      <c r="F1086">
        <v>1000</v>
      </c>
    </row>
    <row r="1087" spans="1:6" hidden="1" x14ac:dyDescent="0.25">
      <c r="A1087">
        <v>203212</v>
      </c>
      <c r="B1087">
        <v>-1</v>
      </c>
      <c r="C1087" s="1" t="s">
        <v>844</v>
      </c>
      <c r="D1087">
        <v>2103077</v>
      </c>
      <c r="E1087">
        <v>96</v>
      </c>
      <c r="F1087">
        <v>1000</v>
      </c>
    </row>
    <row r="1088" spans="1:6" hidden="1" x14ac:dyDescent="0.25">
      <c r="A1088">
        <v>203213</v>
      </c>
      <c r="B1088">
        <v>-1</v>
      </c>
      <c r="C1088" s="1" t="s">
        <v>844</v>
      </c>
      <c r="D1088">
        <v>2103048</v>
      </c>
      <c r="E1088">
        <v>96</v>
      </c>
      <c r="F1088">
        <v>1000</v>
      </c>
    </row>
    <row r="1089" spans="1:6" hidden="1" x14ac:dyDescent="0.25">
      <c r="A1089">
        <v>203214</v>
      </c>
      <c r="B1089">
        <v>-1</v>
      </c>
      <c r="C1089" s="1" t="s">
        <v>844</v>
      </c>
      <c r="D1089">
        <v>1201055</v>
      </c>
      <c r="E1089">
        <v>96</v>
      </c>
      <c r="F1089">
        <v>1000</v>
      </c>
    </row>
    <row r="1090" spans="1:6" hidden="1" x14ac:dyDescent="0.25">
      <c r="A1090">
        <v>203215</v>
      </c>
      <c r="B1090">
        <v>-1</v>
      </c>
      <c r="C1090" s="1" t="s">
        <v>844</v>
      </c>
      <c r="D1090">
        <v>1201056</v>
      </c>
      <c r="E1090">
        <v>96</v>
      </c>
      <c r="F1090">
        <v>1000</v>
      </c>
    </row>
    <row r="1091" spans="1:6" hidden="1" x14ac:dyDescent="0.25">
      <c r="A1091">
        <v>203216</v>
      </c>
      <c r="B1091">
        <v>-1</v>
      </c>
      <c r="C1091" s="1" t="s">
        <v>844</v>
      </c>
      <c r="D1091">
        <v>1101044</v>
      </c>
      <c r="E1091">
        <v>48</v>
      </c>
      <c r="F1091">
        <v>1000</v>
      </c>
    </row>
    <row r="1092" spans="1:6" hidden="1" x14ac:dyDescent="0.25">
      <c r="A1092">
        <v>203217</v>
      </c>
      <c r="B1092">
        <v>-1</v>
      </c>
      <c r="C1092" s="1" t="s">
        <v>844</v>
      </c>
      <c r="D1092">
        <v>1102042</v>
      </c>
      <c r="E1092">
        <v>48</v>
      </c>
      <c r="F1092">
        <v>1000</v>
      </c>
    </row>
    <row r="1093" spans="1:6" hidden="1" x14ac:dyDescent="0.25">
      <c r="A1093">
        <v>203218</v>
      </c>
      <c r="B1093">
        <v>-1</v>
      </c>
      <c r="C1093" s="1" t="s">
        <v>844</v>
      </c>
      <c r="D1093">
        <v>1103042</v>
      </c>
      <c r="E1093">
        <v>48</v>
      </c>
      <c r="F1093">
        <v>1000</v>
      </c>
    </row>
    <row r="1094" spans="1:6" hidden="1" x14ac:dyDescent="0.25">
      <c r="A1094">
        <v>203219</v>
      </c>
      <c r="B1094">
        <v>-1</v>
      </c>
      <c r="C1094" s="1" t="s">
        <v>844</v>
      </c>
      <c r="D1094">
        <v>1105042</v>
      </c>
      <c r="E1094">
        <v>64</v>
      </c>
      <c r="F1094">
        <v>1000</v>
      </c>
    </row>
    <row r="1095" spans="1:6" hidden="1" x14ac:dyDescent="0.25">
      <c r="A1095">
        <v>203220</v>
      </c>
      <c r="B1095">
        <v>-1</v>
      </c>
      <c r="C1095" s="1" t="s">
        <v>844</v>
      </c>
      <c r="D1095">
        <v>1104042</v>
      </c>
      <c r="E1095">
        <v>48</v>
      </c>
      <c r="F1095">
        <v>1000</v>
      </c>
    </row>
    <row r="1096" spans="1:6" hidden="1" x14ac:dyDescent="0.25">
      <c r="A1096">
        <v>203221</v>
      </c>
      <c r="B1096">
        <v>-1</v>
      </c>
      <c r="C1096" s="1" t="s">
        <v>844</v>
      </c>
      <c r="D1096">
        <v>1304043</v>
      </c>
      <c r="E1096">
        <v>32</v>
      </c>
      <c r="F1096">
        <v>1000</v>
      </c>
    </row>
    <row r="1097" spans="1:6" hidden="1" x14ac:dyDescent="0.25">
      <c r="A1097">
        <v>203222</v>
      </c>
      <c r="B1097">
        <v>-1</v>
      </c>
      <c r="C1097" s="1" t="s">
        <v>844</v>
      </c>
      <c r="D1097">
        <v>1307042</v>
      </c>
      <c r="E1097">
        <v>32</v>
      </c>
      <c r="F1097">
        <v>1000</v>
      </c>
    </row>
    <row r="1098" spans="1:6" hidden="1" x14ac:dyDescent="0.25">
      <c r="A1098">
        <v>203223</v>
      </c>
      <c r="B1098">
        <v>-1</v>
      </c>
      <c r="C1098" s="1" t="s">
        <v>844</v>
      </c>
      <c r="D1098">
        <v>1305042</v>
      </c>
      <c r="E1098">
        <v>32</v>
      </c>
      <c r="F1098">
        <v>1000</v>
      </c>
    </row>
    <row r="1099" spans="1:6" hidden="1" x14ac:dyDescent="0.25">
      <c r="A1099">
        <v>203224</v>
      </c>
      <c r="B1099">
        <v>-1</v>
      </c>
      <c r="C1099" s="1" t="s">
        <v>844</v>
      </c>
      <c r="D1099">
        <v>1303043</v>
      </c>
      <c r="E1099">
        <v>32</v>
      </c>
      <c r="F1099">
        <v>1000</v>
      </c>
    </row>
    <row r="1100" spans="1:6" hidden="1" x14ac:dyDescent="0.25">
      <c r="A1100">
        <v>203225</v>
      </c>
      <c r="B1100">
        <v>-1</v>
      </c>
      <c r="C1100" s="1" t="s">
        <v>844</v>
      </c>
      <c r="D1100">
        <v>1301045</v>
      </c>
      <c r="E1100">
        <v>32</v>
      </c>
      <c r="F1100">
        <v>1000</v>
      </c>
    </row>
    <row r="1101" spans="1:6" hidden="1" x14ac:dyDescent="0.25">
      <c r="A1101">
        <v>203226</v>
      </c>
      <c r="B1101">
        <v>-1</v>
      </c>
      <c r="C1101" s="1" t="s">
        <v>844</v>
      </c>
      <c r="D1101">
        <v>1302043</v>
      </c>
      <c r="E1101">
        <v>32</v>
      </c>
      <c r="F1101">
        <v>1000</v>
      </c>
    </row>
    <row r="1102" spans="1:6" hidden="1" x14ac:dyDescent="0.25">
      <c r="A1102">
        <v>203227</v>
      </c>
      <c r="B1102">
        <v>-1</v>
      </c>
      <c r="C1102" s="1" t="s">
        <v>844</v>
      </c>
      <c r="D1102">
        <v>1107044</v>
      </c>
      <c r="E1102">
        <v>32</v>
      </c>
      <c r="F1102">
        <v>1000</v>
      </c>
    </row>
    <row r="1103" spans="1:6" hidden="1" x14ac:dyDescent="0.25">
      <c r="A1103">
        <v>203228</v>
      </c>
      <c r="B1103">
        <v>-1</v>
      </c>
      <c r="C1103" s="1" t="s">
        <v>844</v>
      </c>
      <c r="D1103">
        <v>1306042</v>
      </c>
      <c r="E1103">
        <v>32</v>
      </c>
      <c r="F1103">
        <v>1000</v>
      </c>
    </row>
    <row r="1104" spans="1:6" hidden="1" x14ac:dyDescent="0.25">
      <c r="A1104">
        <v>203229</v>
      </c>
      <c r="B1104">
        <v>-1</v>
      </c>
      <c r="C1104" s="1" t="s">
        <v>844</v>
      </c>
      <c r="D1104">
        <v>3101313</v>
      </c>
      <c r="E1104">
        <v>96</v>
      </c>
      <c r="F1104">
        <v>1000</v>
      </c>
    </row>
    <row r="1105" spans="1:6" hidden="1" x14ac:dyDescent="0.25">
      <c r="A1105">
        <v>203230</v>
      </c>
      <c r="B1105">
        <v>-1</v>
      </c>
      <c r="C1105" s="1" t="s">
        <v>844</v>
      </c>
      <c r="D1105">
        <v>3101314</v>
      </c>
      <c r="E1105">
        <v>96</v>
      </c>
      <c r="F1105">
        <v>1000</v>
      </c>
    </row>
    <row r="1106" spans="1:6" hidden="1" x14ac:dyDescent="0.25">
      <c r="A1106">
        <v>203231</v>
      </c>
      <c r="B1106">
        <v>-1</v>
      </c>
      <c r="C1106" s="1" t="s">
        <v>844</v>
      </c>
      <c r="D1106">
        <v>3101315</v>
      </c>
      <c r="E1106">
        <v>96</v>
      </c>
      <c r="F1106">
        <v>1000</v>
      </c>
    </row>
    <row r="1107" spans="1:6" hidden="1" x14ac:dyDescent="0.25">
      <c r="A1107">
        <v>203232</v>
      </c>
      <c r="B1107">
        <v>-1</v>
      </c>
      <c r="C1107" s="1" t="s">
        <v>844</v>
      </c>
      <c r="D1107">
        <v>3201168</v>
      </c>
      <c r="E1107">
        <v>48</v>
      </c>
      <c r="F1107">
        <v>1000</v>
      </c>
    </row>
    <row r="1108" spans="1:6" hidden="1" x14ac:dyDescent="0.25">
      <c r="A1108">
        <v>203233</v>
      </c>
      <c r="B1108">
        <v>-1</v>
      </c>
      <c r="C1108" s="1" t="s">
        <v>844</v>
      </c>
      <c r="D1108">
        <v>3201169</v>
      </c>
      <c r="E1108">
        <v>48</v>
      </c>
      <c r="F1108">
        <v>1000</v>
      </c>
    </row>
    <row r="1109" spans="1:6" hidden="1" x14ac:dyDescent="0.25">
      <c r="A1109">
        <v>203301</v>
      </c>
      <c r="B1109">
        <v>-1</v>
      </c>
      <c r="C1109" s="1" t="s">
        <v>845</v>
      </c>
      <c r="D1109">
        <v>4101001</v>
      </c>
      <c r="E1109">
        <v>33</v>
      </c>
      <c r="F1109">
        <v>1000000</v>
      </c>
    </row>
    <row r="1110" spans="1:6" hidden="1" x14ac:dyDescent="0.25">
      <c r="A1110">
        <v>203302</v>
      </c>
      <c r="B1110">
        <v>-1</v>
      </c>
      <c r="C1110" s="1" t="s">
        <v>846</v>
      </c>
      <c r="D1110">
        <v>10405073</v>
      </c>
      <c r="E1110">
        <v>10033</v>
      </c>
      <c r="F1110">
        <v>1000000</v>
      </c>
    </row>
    <row r="1111" spans="1:6" hidden="1" x14ac:dyDescent="0.25">
      <c r="A1111">
        <v>203303</v>
      </c>
      <c r="B1111">
        <v>-1</v>
      </c>
      <c r="C1111" s="1" t="s">
        <v>847</v>
      </c>
      <c r="D1111">
        <v>4101001</v>
      </c>
      <c r="E1111">
        <v>200</v>
      </c>
      <c r="F1111">
        <v>1000000</v>
      </c>
    </row>
    <row r="1112" spans="1:6" hidden="1" x14ac:dyDescent="0.25">
      <c r="A1112">
        <v>203304</v>
      </c>
      <c r="B1112">
        <v>-1</v>
      </c>
      <c r="C1112" s="1" t="s">
        <v>848</v>
      </c>
      <c r="D1112">
        <v>10405073</v>
      </c>
      <c r="E1112">
        <v>40200</v>
      </c>
      <c r="F1112">
        <v>1000000</v>
      </c>
    </row>
    <row r="1113" spans="1:6" hidden="1" x14ac:dyDescent="0.25">
      <c r="A1113">
        <v>203401</v>
      </c>
      <c r="B1113">
        <v>-1</v>
      </c>
      <c r="C1113" s="1" t="s">
        <v>849</v>
      </c>
      <c r="D1113">
        <v>10406208</v>
      </c>
      <c r="E1113">
        <v>2</v>
      </c>
      <c r="F1113">
        <v>100</v>
      </c>
    </row>
    <row r="1114" spans="1:6" hidden="1" x14ac:dyDescent="0.25">
      <c r="A1114">
        <v>203402</v>
      </c>
      <c r="B1114">
        <v>-1</v>
      </c>
      <c r="C1114" s="1" t="s">
        <v>849</v>
      </c>
      <c r="D1114">
        <v>10406209</v>
      </c>
      <c r="E1114">
        <v>2</v>
      </c>
      <c r="F1114">
        <v>100</v>
      </c>
    </row>
    <row r="1115" spans="1:6" hidden="1" x14ac:dyDescent="0.25">
      <c r="A1115">
        <v>203403</v>
      </c>
      <c r="B1115">
        <v>-1</v>
      </c>
      <c r="C1115" s="1" t="s">
        <v>849</v>
      </c>
      <c r="D1115">
        <v>10406220</v>
      </c>
      <c r="E1115">
        <v>2</v>
      </c>
      <c r="F1115">
        <v>100</v>
      </c>
    </row>
    <row r="1116" spans="1:6" hidden="1" x14ac:dyDescent="0.25">
      <c r="A1116">
        <v>203404</v>
      </c>
      <c r="B1116">
        <v>-1</v>
      </c>
      <c r="C1116" s="1" t="s">
        <v>849</v>
      </c>
      <c r="D1116">
        <v>10406223</v>
      </c>
      <c r="E1116">
        <v>2</v>
      </c>
      <c r="F1116">
        <v>100</v>
      </c>
    </row>
    <row r="1117" spans="1:6" hidden="1" x14ac:dyDescent="0.25">
      <c r="A1117">
        <v>203405</v>
      </c>
      <c r="B1117">
        <v>-1</v>
      </c>
      <c r="C1117" s="1" t="s">
        <v>849</v>
      </c>
      <c r="D1117">
        <v>10406219</v>
      </c>
      <c r="E1117">
        <v>2</v>
      </c>
      <c r="F1117">
        <v>100</v>
      </c>
    </row>
    <row r="1118" spans="1:6" hidden="1" x14ac:dyDescent="0.25">
      <c r="A1118">
        <v>203406</v>
      </c>
      <c r="B1118">
        <v>-1</v>
      </c>
      <c r="C1118" s="1" t="s">
        <v>849</v>
      </c>
      <c r="D1118">
        <v>10406228</v>
      </c>
      <c r="E1118">
        <v>2</v>
      </c>
      <c r="F1118">
        <v>100</v>
      </c>
    </row>
    <row r="1119" spans="1:6" hidden="1" x14ac:dyDescent="0.25">
      <c r="A1119">
        <v>203407</v>
      </c>
      <c r="B1119">
        <v>-1</v>
      </c>
      <c r="C1119" s="1" t="s">
        <v>849</v>
      </c>
      <c r="D1119">
        <v>10406207</v>
      </c>
      <c r="E1119">
        <v>2</v>
      </c>
      <c r="F1119">
        <v>100</v>
      </c>
    </row>
    <row r="1120" spans="1:6" hidden="1" x14ac:dyDescent="0.25">
      <c r="A1120">
        <v>203408</v>
      </c>
      <c r="B1120">
        <v>-1</v>
      </c>
      <c r="C1120" s="1" t="s">
        <v>849</v>
      </c>
      <c r="D1120">
        <v>10406216</v>
      </c>
      <c r="E1120">
        <v>2</v>
      </c>
      <c r="F1120">
        <v>100</v>
      </c>
    </row>
    <row r="1121" spans="1:6" hidden="1" x14ac:dyDescent="0.25">
      <c r="A1121">
        <v>203409</v>
      </c>
      <c r="B1121">
        <v>-1</v>
      </c>
      <c r="C1121" s="1" t="s">
        <v>849</v>
      </c>
      <c r="D1121">
        <v>10406206</v>
      </c>
      <c r="E1121">
        <v>2</v>
      </c>
      <c r="F1121">
        <v>100</v>
      </c>
    </row>
    <row r="1122" spans="1:6" hidden="1" x14ac:dyDescent="0.25">
      <c r="A1122">
        <v>203410</v>
      </c>
      <c r="B1122">
        <v>-1</v>
      </c>
      <c r="C1122" s="1" t="s">
        <v>849</v>
      </c>
      <c r="D1122">
        <v>10406217</v>
      </c>
      <c r="E1122">
        <v>2</v>
      </c>
      <c r="F1122">
        <v>100</v>
      </c>
    </row>
    <row r="1123" spans="1:6" hidden="1" x14ac:dyDescent="0.25">
      <c r="A1123">
        <v>203411</v>
      </c>
      <c r="B1123">
        <v>-1</v>
      </c>
      <c r="C1123" s="1" t="s">
        <v>849</v>
      </c>
      <c r="D1123">
        <v>10406218</v>
      </c>
      <c r="E1123">
        <v>2</v>
      </c>
      <c r="F1123">
        <v>100</v>
      </c>
    </row>
    <row r="1124" spans="1:6" hidden="1" x14ac:dyDescent="0.25">
      <c r="A1124">
        <v>203412</v>
      </c>
      <c r="B1124">
        <v>-1</v>
      </c>
      <c r="C1124" s="1" t="s">
        <v>849</v>
      </c>
      <c r="D1124">
        <v>10406212</v>
      </c>
      <c r="E1124">
        <v>2</v>
      </c>
      <c r="F1124">
        <v>100</v>
      </c>
    </row>
    <row r="1125" spans="1:6" hidden="1" x14ac:dyDescent="0.25">
      <c r="A1125">
        <v>203413</v>
      </c>
      <c r="B1125">
        <v>-1</v>
      </c>
      <c r="C1125" s="1" t="s">
        <v>849</v>
      </c>
      <c r="D1125">
        <v>10406033</v>
      </c>
      <c r="E1125">
        <v>1</v>
      </c>
      <c r="F1125">
        <v>100</v>
      </c>
    </row>
    <row r="1126" spans="1:6" hidden="1" x14ac:dyDescent="0.25">
      <c r="A1126">
        <v>203414</v>
      </c>
      <c r="B1126">
        <v>-1</v>
      </c>
      <c r="C1126" s="1" t="s">
        <v>849</v>
      </c>
      <c r="D1126">
        <v>10406027</v>
      </c>
      <c r="E1126">
        <v>1</v>
      </c>
      <c r="F1126">
        <v>100</v>
      </c>
    </row>
    <row r="1127" spans="1:6" hidden="1" x14ac:dyDescent="0.25">
      <c r="A1127">
        <v>203415</v>
      </c>
      <c r="B1127">
        <v>-1</v>
      </c>
      <c r="C1127" s="1" t="s">
        <v>849</v>
      </c>
      <c r="D1127">
        <v>10406021</v>
      </c>
      <c r="E1127">
        <v>1</v>
      </c>
      <c r="F1127">
        <v>100</v>
      </c>
    </row>
    <row r="1128" spans="1:6" hidden="1" x14ac:dyDescent="0.25">
      <c r="A1128">
        <v>203416</v>
      </c>
      <c r="B1128">
        <v>-1</v>
      </c>
      <c r="C1128" s="1" t="s">
        <v>849</v>
      </c>
      <c r="D1128">
        <v>10406018</v>
      </c>
      <c r="E1128">
        <v>2</v>
      </c>
      <c r="F1128">
        <v>1000</v>
      </c>
    </row>
    <row r="1129" spans="1:6" hidden="1" x14ac:dyDescent="0.25">
      <c r="A1129">
        <v>203417</v>
      </c>
      <c r="B1129">
        <v>-1</v>
      </c>
      <c r="C1129" s="1" t="s">
        <v>849</v>
      </c>
      <c r="D1129">
        <v>10406019</v>
      </c>
      <c r="E1129">
        <v>2</v>
      </c>
      <c r="F1129">
        <v>1000</v>
      </c>
    </row>
    <row r="1130" spans="1:6" hidden="1" x14ac:dyDescent="0.25">
      <c r="A1130">
        <v>203418</v>
      </c>
      <c r="B1130">
        <v>-1</v>
      </c>
      <c r="C1130" s="1" t="s">
        <v>849</v>
      </c>
      <c r="D1130">
        <v>10406020</v>
      </c>
      <c r="E1130">
        <v>2</v>
      </c>
      <c r="F1130">
        <v>1000</v>
      </c>
    </row>
    <row r="1131" spans="1:6" hidden="1" x14ac:dyDescent="0.25">
      <c r="A1131">
        <v>204000</v>
      </c>
      <c r="B1131">
        <v>-1</v>
      </c>
      <c r="C1131" s="1" t="s">
        <v>850</v>
      </c>
      <c r="D1131">
        <v>10204048</v>
      </c>
      <c r="E1131">
        <v>100</v>
      </c>
      <c r="F1131">
        <v>100</v>
      </c>
    </row>
    <row r="1132" spans="1:6" hidden="1" x14ac:dyDescent="0.25">
      <c r="A1132">
        <v>204001</v>
      </c>
      <c r="B1132">
        <v>-1</v>
      </c>
      <c r="C1132" s="1" t="s">
        <v>851</v>
      </c>
      <c r="D1132">
        <v>2101019</v>
      </c>
      <c r="E1132">
        <v>5</v>
      </c>
      <c r="F1132">
        <v>100</v>
      </c>
    </row>
    <row r="1133" spans="1:6" hidden="1" x14ac:dyDescent="0.25">
      <c r="A1133">
        <v>204002</v>
      </c>
      <c r="B1133">
        <v>-1</v>
      </c>
      <c r="C1133" s="1" t="s">
        <v>851</v>
      </c>
      <c r="D1133">
        <v>2101021</v>
      </c>
      <c r="E1133">
        <v>5</v>
      </c>
      <c r="F1133">
        <v>100</v>
      </c>
    </row>
    <row r="1134" spans="1:6" hidden="1" x14ac:dyDescent="0.25">
      <c r="A1134">
        <v>204003</v>
      </c>
      <c r="B1134">
        <v>-1</v>
      </c>
      <c r="C1134" s="1" t="s">
        <v>851</v>
      </c>
      <c r="D1134">
        <v>2101023</v>
      </c>
      <c r="E1134">
        <v>5</v>
      </c>
      <c r="F1134">
        <v>100</v>
      </c>
    </row>
    <row r="1135" spans="1:6" hidden="1" x14ac:dyDescent="0.25">
      <c r="A1135">
        <v>204004</v>
      </c>
      <c r="B1135">
        <v>-1</v>
      </c>
      <c r="C1135" s="1" t="s">
        <v>851</v>
      </c>
      <c r="D1135">
        <v>2102080</v>
      </c>
      <c r="E1135">
        <v>5</v>
      </c>
      <c r="F1135">
        <v>100</v>
      </c>
    </row>
    <row r="1136" spans="1:6" hidden="1" x14ac:dyDescent="0.25">
      <c r="A1136">
        <v>204005</v>
      </c>
      <c r="B1136">
        <v>-1</v>
      </c>
      <c r="C1136" s="1" t="s">
        <v>851</v>
      </c>
      <c r="D1136">
        <v>2103080</v>
      </c>
      <c r="E1136">
        <v>5</v>
      </c>
      <c r="F1136">
        <v>100</v>
      </c>
    </row>
    <row r="1137" spans="1:6" hidden="1" x14ac:dyDescent="0.25">
      <c r="A1137">
        <v>204007</v>
      </c>
      <c r="B1137">
        <v>-1</v>
      </c>
      <c r="C1137" s="1" t="s">
        <v>851</v>
      </c>
      <c r="D1137">
        <v>2102011</v>
      </c>
      <c r="E1137">
        <v>5</v>
      </c>
      <c r="F1137">
        <v>100</v>
      </c>
    </row>
    <row r="1138" spans="1:6" hidden="1" x14ac:dyDescent="0.25">
      <c r="A1138">
        <v>204008</v>
      </c>
      <c r="B1138">
        <v>-1</v>
      </c>
      <c r="C1138" s="1" t="s">
        <v>851</v>
      </c>
      <c r="D1138">
        <v>2102012</v>
      </c>
      <c r="E1138">
        <v>5</v>
      </c>
      <c r="F1138">
        <v>100</v>
      </c>
    </row>
    <row r="1139" spans="1:6" hidden="1" x14ac:dyDescent="0.25">
      <c r="A1139">
        <v>204009</v>
      </c>
      <c r="B1139">
        <v>-1</v>
      </c>
      <c r="C1139" s="1" t="s">
        <v>851</v>
      </c>
      <c r="D1139">
        <v>2103012</v>
      </c>
      <c r="E1139">
        <v>5</v>
      </c>
      <c r="F1139">
        <v>100</v>
      </c>
    </row>
    <row r="1140" spans="1:6" hidden="1" x14ac:dyDescent="0.25">
      <c r="A1140">
        <v>204010</v>
      </c>
      <c r="B1140">
        <v>-1</v>
      </c>
      <c r="C1140" s="1" t="s">
        <v>851</v>
      </c>
      <c r="D1140">
        <v>2103011</v>
      </c>
      <c r="E1140">
        <v>5</v>
      </c>
      <c r="F1140">
        <v>100</v>
      </c>
    </row>
    <row r="1141" spans="1:6" hidden="1" x14ac:dyDescent="0.25">
      <c r="A1141">
        <v>204011</v>
      </c>
      <c r="B1141">
        <v>-1</v>
      </c>
      <c r="C1141" s="1" t="s">
        <v>851</v>
      </c>
      <c r="D1141">
        <v>1201020</v>
      </c>
      <c r="E1141">
        <v>5</v>
      </c>
      <c r="F1141">
        <v>100</v>
      </c>
    </row>
    <row r="1142" spans="1:6" hidden="1" x14ac:dyDescent="0.25">
      <c r="A1142">
        <v>204012</v>
      </c>
      <c r="B1142">
        <v>-1</v>
      </c>
      <c r="C1142" s="1" t="s">
        <v>851</v>
      </c>
      <c r="D1142">
        <v>1201014</v>
      </c>
      <c r="E1142">
        <v>5</v>
      </c>
      <c r="F1142">
        <v>100</v>
      </c>
    </row>
    <row r="1143" spans="1:6" hidden="1" x14ac:dyDescent="0.25">
      <c r="A1143">
        <v>204100</v>
      </c>
      <c r="B1143">
        <v>-1</v>
      </c>
      <c r="C1143" s="1" t="s">
        <v>852</v>
      </c>
      <c r="D1143">
        <v>10204048</v>
      </c>
      <c r="E1143">
        <v>100</v>
      </c>
      <c r="F1143">
        <v>100</v>
      </c>
    </row>
    <row r="1144" spans="1:6" hidden="1" x14ac:dyDescent="0.25">
      <c r="A1144">
        <v>204101</v>
      </c>
      <c r="B1144">
        <v>-1</v>
      </c>
      <c r="C1144" s="1" t="s">
        <v>853</v>
      </c>
      <c r="D1144">
        <v>3201174</v>
      </c>
      <c r="E1144">
        <v>225</v>
      </c>
      <c r="F1144">
        <v>10000</v>
      </c>
    </row>
    <row r="1145" spans="1:6" hidden="1" x14ac:dyDescent="0.25">
      <c r="A1145">
        <v>204102</v>
      </c>
      <c r="B1145">
        <v>-1</v>
      </c>
      <c r="C1145" s="1" t="s">
        <v>853</v>
      </c>
      <c r="D1145">
        <v>3201175</v>
      </c>
      <c r="E1145">
        <v>225</v>
      </c>
      <c r="F1145">
        <v>10000</v>
      </c>
    </row>
    <row r="1146" spans="1:6" hidden="1" x14ac:dyDescent="0.25">
      <c r="A1146">
        <v>204103</v>
      </c>
      <c r="B1146">
        <v>-1</v>
      </c>
      <c r="C1146" s="1" t="s">
        <v>853</v>
      </c>
      <c r="D1146">
        <v>3101322</v>
      </c>
      <c r="E1146">
        <v>45</v>
      </c>
      <c r="F1146">
        <v>1000</v>
      </c>
    </row>
    <row r="1147" spans="1:6" hidden="1" x14ac:dyDescent="0.25">
      <c r="A1147">
        <v>204104</v>
      </c>
      <c r="B1147">
        <v>-1</v>
      </c>
      <c r="C1147" s="1" t="s">
        <v>853</v>
      </c>
      <c r="D1147">
        <v>3101323</v>
      </c>
      <c r="E1147">
        <v>45</v>
      </c>
      <c r="F1147">
        <v>1000</v>
      </c>
    </row>
    <row r="1148" spans="1:6" hidden="1" x14ac:dyDescent="0.25">
      <c r="A1148">
        <v>204105</v>
      </c>
      <c r="B1148">
        <v>-1</v>
      </c>
      <c r="C1148" s="1" t="s">
        <v>853</v>
      </c>
      <c r="D1148">
        <v>1307017</v>
      </c>
      <c r="E1148">
        <v>15</v>
      </c>
      <c r="F1148">
        <v>1000</v>
      </c>
    </row>
    <row r="1149" spans="1:6" hidden="1" x14ac:dyDescent="0.25">
      <c r="A1149">
        <v>204106</v>
      </c>
      <c r="B1149">
        <v>-1</v>
      </c>
      <c r="C1149" s="1" t="s">
        <v>853</v>
      </c>
      <c r="D1149">
        <v>3101036</v>
      </c>
      <c r="E1149">
        <v>45</v>
      </c>
      <c r="F1149">
        <v>1000</v>
      </c>
    </row>
    <row r="1150" spans="1:6" hidden="1" x14ac:dyDescent="0.25">
      <c r="A1150">
        <v>204107</v>
      </c>
      <c r="B1150">
        <v>-1</v>
      </c>
      <c r="C1150" s="1" t="s">
        <v>853</v>
      </c>
      <c r="D1150">
        <v>1101018</v>
      </c>
      <c r="E1150">
        <v>225</v>
      </c>
      <c r="F1150">
        <v>10000</v>
      </c>
    </row>
    <row r="1151" spans="1:6" hidden="1" x14ac:dyDescent="0.25">
      <c r="A1151">
        <v>204108</v>
      </c>
      <c r="B1151">
        <v>-1</v>
      </c>
      <c r="C1151" s="1" t="s">
        <v>853</v>
      </c>
      <c r="D1151">
        <v>1102013</v>
      </c>
      <c r="E1151">
        <v>225</v>
      </c>
      <c r="F1151">
        <v>10000</v>
      </c>
    </row>
    <row r="1152" spans="1:6" hidden="1" x14ac:dyDescent="0.25">
      <c r="A1152">
        <v>204109</v>
      </c>
      <c r="B1152">
        <v>-1</v>
      </c>
      <c r="C1152" s="1" t="s">
        <v>853</v>
      </c>
      <c r="D1152">
        <v>1104007</v>
      </c>
      <c r="E1152">
        <v>225</v>
      </c>
      <c r="F1152">
        <v>10000</v>
      </c>
    </row>
    <row r="1153" spans="1:6" hidden="1" x14ac:dyDescent="0.25">
      <c r="A1153">
        <v>204110</v>
      </c>
      <c r="B1153">
        <v>-1</v>
      </c>
      <c r="C1153" s="1" t="s">
        <v>853</v>
      </c>
      <c r="D1153">
        <v>1103005</v>
      </c>
      <c r="E1153">
        <v>225</v>
      </c>
      <c r="F1153">
        <v>10000</v>
      </c>
    </row>
    <row r="1154" spans="1:6" hidden="1" x14ac:dyDescent="0.25">
      <c r="A1154">
        <v>204111</v>
      </c>
      <c r="B1154">
        <v>-1</v>
      </c>
      <c r="C1154" s="1" t="s">
        <v>853</v>
      </c>
      <c r="D1154">
        <v>1107010</v>
      </c>
      <c r="E1154">
        <v>15</v>
      </c>
      <c r="F1154">
        <v>1000</v>
      </c>
    </row>
    <row r="1155" spans="1:6" hidden="1" x14ac:dyDescent="0.25">
      <c r="A1155">
        <v>204112</v>
      </c>
      <c r="B1155">
        <v>-1</v>
      </c>
      <c r="C1155" s="1" t="s">
        <v>853</v>
      </c>
      <c r="D1155">
        <v>1303004</v>
      </c>
      <c r="E1155">
        <v>15</v>
      </c>
      <c r="F1155">
        <v>1000</v>
      </c>
    </row>
    <row r="1156" spans="1:6" hidden="1" x14ac:dyDescent="0.25">
      <c r="A1156">
        <v>204113</v>
      </c>
      <c r="B1156">
        <v>-1</v>
      </c>
      <c r="C1156" s="1" t="s">
        <v>853</v>
      </c>
      <c r="D1156">
        <v>1304015</v>
      </c>
      <c r="E1156">
        <v>15</v>
      </c>
      <c r="F1156">
        <v>1000</v>
      </c>
    </row>
    <row r="1157" spans="1:6" hidden="1" x14ac:dyDescent="0.25">
      <c r="A1157">
        <v>204114</v>
      </c>
      <c r="B1157">
        <v>-1</v>
      </c>
      <c r="C1157" s="1" t="s">
        <v>853</v>
      </c>
      <c r="D1157">
        <v>1305017</v>
      </c>
      <c r="E1157">
        <v>15</v>
      </c>
      <c r="F1157">
        <v>1000</v>
      </c>
    </row>
    <row r="1158" spans="1:6" hidden="1" x14ac:dyDescent="0.25">
      <c r="A1158">
        <v>204115</v>
      </c>
      <c r="B1158">
        <v>-1</v>
      </c>
      <c r="C1158" s="1" t="s">
        <v>853</v>
      </c>
      <c r="D1158">
        <v>1301012</v>
      </c>
      <c r="E1158">
        <v>15</v>
      </c>
      <c r="F1158">
        <v>1000</v>
      </c>
    </row>
    <row r="1159" spans="1:6" hidden="1" x14ac:dyDescent="0.25">
      <c r="A1159">
        <v>204116</v>
      </c>
      <c r="B1159">
        <v>-1</v>
      </c>
      <c r="C1159" s="1" t="s">
        <v>853</v>
      </c>
      <c r="D1159">
        <v>1306010</v>
      </c>
      <c r="E1159">
        <v>15</v>
      </c>
      <c r="F1159">
        <v>1000</v>
      </c>
    </row>
    <row r="1160" spans="1:6" hidden="1" x14ac:dyDescent="0.25">
      <c r="A1160">
        <v>204117</v>
      </c>
      <c r="B1160">
        <v>-1</v>
      </c>
      <c r="C1160" s="1" t="s">
        <v>853</v>
      </c>
      <c r="D1160">
        <v>1302012</v>
      </c>
      <c r="E1160">
        <v>15</v>
      </c>
      <c r="F1160">
        <v>1000</v>
      </c>
    </row>
    <row r="1161" spans="1:6" hidden="1" x14ac:dyDescent="0.25">
      <c r="A1161">
        <v>204118</v>
      </c>
      <c r="B1161">
        <v>-1</v>
      </c>
      <c r="C1161" s="1" t="s">
        <v>853</v>
      </c>
      <c r="D1161">
        <v>1105005</v>
      </c>
      <c r="E1161">
        <v>3</v>
      </c>
      <c r="F1161">
        <v>100</v>
      </c>
    </row>
    <row r="1162" spans="1:6" hidden="1" x14ac:dyDescent="0.25">
      <c r="A1162">
        <v>204301</v>
      </c>
      <c r="B1162">
        <v>-1</v>
      </c>
      <c r="C1162" s="1" t="s">
        <v>854</v>
      </c>
      <c r="D1162">
        <v>4101010</v>
      </c>
      <c r="E1162">
        <v>33</v>
      </c>
      <c r="F1162">
        <v>1000000</v>
      </c>
    </row>
    <row r="1163" spans="1:6" hidden="1" x14ac:dyDescent="0.25">
      <c r="A1163">
        <v>204302</v>
      </c>
      <c r="B1163">
        <v>-1</v>
      </c>
      <c r="C1163" s="1" t="s">
        <v>855</v>
      </c>
      <c r="D1163">
        <v>10405074</v>
      </c>
      <c r="E1163">
        <v>10033</v>
      </c>
      <c r="F1163">
        <v>1000000</v>
      </c>
    </row>
    <row r="1164" spans="1:6" hidden="1" x14ac:dyDescent="0.25">
      <c r="A1164">
        <v>204401</v>
      </c>
      <c r="B1164">
        <v>-1</v>
      </c>
      <c r="C1164" s="1" t="s">
        <v>856</v>
      </c>
      <c r="D1164">
        <v>10406208</v>
      </c>
      <c r="E1164">
        <v>2</v>
      </c>
      <c r="F1164">
        <v>100</v>
      </c>
    </row>
    <row r="1165" spans="1:6" hidden="1" x14ac:dyDescent="0.25">
      <c r="A1165">
        <v>204402</v>
      </c>
      <c r="B1165">
        <v>-1</v>
      </c>
      <c r="C1165" s="1" t="s">
        <v>856</v>
      </c>
      <c r="D1165">
        <v>10406209</v>
      </c>
      <c r="E1165">
        <v>2</v>
      </c>
      <c r="F1165">
        <v>100</v>
      </c>
    </row>
    <row r="1166" spans="1:6" hidden="1" x14ac:dyDescent="0.25">
      <c r="A1166">
        <v>204403</v>
      </c>
      <c r="B1166">
        <v>-1</v>
      </c>
      <c r="C1166" s="1" t="s">
        <v>856</v>
      </c>
      <c r="D1166">
        <v>10406220</v>
      </c>
      <c r="E1166">
        <v>2</v>
      </c>
      <c r="F1166">
        <v>100</v>
      </c>
    </row>
    <row r="1167" spans="1:6" hidden="1" x14ac:dyDescent="0.25">
      <c r="A1167">
        <v>204404</v>
      </c>
      <c r="B1167">
        <v>-1</v>
      </c>
      <c r="C1167" s="1" t="s">
        <v>856</v>
      </c>
      <c r="D1167">
        <v>10406223</v>
      </c>
      <c r="E1167">
        <v>2</v>
      </c>
      <c r="F1167">
        <v>100</v>
      </c>
    </row>
    <row r="1168" spans="1:6" hidden="1" x14ac:dyDescent="0.25">
      <c r="A1168">
        <v>204405</v>
      </c>
      <c r="B1168">
        <v>-1</v>
      </c>
      <c r="C1168" s="1" t="s">
        <v>856</v>
      </c>
      <c r="D1168">
        <v>10406219</v>
      </c>
      <c r="E1168">
        <v>2</v>
      </c>
      <c r="F1168">
        <v>100</v>
      </c>
    </row>
    <row r="1169" spans="1:6" hidden="1" x14ac:dyDescent="0.25">
      <c r="A1169">
        <v>204406</v>
      </c>
      <c r="B1169">
        <v>-1</v>
      </c>
      <c r="C1169" s="1" t="s">
        <v>856</v>
      </c>
      <c r="D1169">
        <v>10406228</v>
      </c>
      <c r="E1169">
        <v>2</v>
      </c>
      <c r="F1169">
        <v>100</v>
      </c>
    </row>
    <row r="1170" spans="1:6" hidden="1" x14ac:dyDescent="0.25">
      <c r="A1170">
        <v>204407</v>
      </c>
      <c r="B1170">
        <v>-1</v>
      </c>
      <c r="C1170" s="1" t="s">
        <v>856</v>
      </c>
      <c r="D1170">
        <v>10406207</v>
      </c>
      <c r="E1170">
        <v>2</v>
      </c>
      <c r="F1170">
        <v>100</v>
      </c>
    </row>
    <row r="1171" spans="1:6" hidden="1" x14ac:dyDescent="0.25">
      <c r="A1171">
        <v>204408</v>
      </c>
      <c r="B1171">
        <v>-1</v>
      </c>
      <c r="C1171" s="1" t="s">
        <v>856</v>
      </c>
      <c r="D1171">
        <v>10406216</v>
      </c>
      <c r="E1171">
        <v>2</v>
      </c>
      <c r="F1171">
        <v>100</v>
      </c>
    </row>
    <row r="1172" spans="1:6" hidden="1" x14ac:dyDescent="0.25">
      <c r="A1172">
        <v>204409</v>
      </c>
      <c r="B1172">
        <v>-1</v>
      </c>
      <c r="C1172" s="1" t="s">
        <v>856</v>
      </c>
      <c r="D1172">
        <v>10406206</v>
      </c>
      <c r="E1172">
        <v>2</v>
      </c>
      <c r="F1172">
        <v>100</v>
      </c>
    </row>
    <row r="1173" spans="1:6" hidden="1" x14ac:dyDescent="0.25">
      <c r="A1173">
        <v>204410</v>
      </c>
      <c r="B1173">
        <v>-1</v>
      </c>
      <c r="C1173" s="1" t="s">
        <v>856</v>
      </c>
      <c r="D1173">
        <v>10406217</v>
      </c>
      <c r="E1173">
        <v>2</v>
      </c>
      <c r="F1173">
        <v>100</v>
      </c>
    </row>
    <row r="1174" spans="1:6" hidden="1" x14ac:dyDescent="0.25">
      <c r="A1174">
        <v>204411</v>
      </c>
      <c r="B1174">
        <v>-1</v>
      </c>
      <c r="C1174" s="1" t="s">
        <v>856</v>
      </c>
      <c r="D1174">
        <v>10406218</v>
      </c>
      <c r="E1174">
        <v>2</v>
      </c>
      <c r="F1174">
        <v>100</v>
      </c>
    </row>
    <row r="1175" spans="1:6" hidden="1" x14ac:dyDescent="0.25">
      <c r="A1175">
        <v>204412</v>
      </c>
      <c r="B1175">
        <v>-1</v>
      </c>
      <c r="C1175" s="1" t="s">
        <v>856</v>
      </c>
      <c r="D1175">
        <v>10406212</v>
      </c>
      <c r="E1175">
        <v>2</v>
      </c>
      <c r="F1175">
        <v>100</v>
      </c>
    </row>
    <row r="1176" spans="1:6" hidden="1" x14ac:dyDescent="0.25">
      <c r="A1176">
        <v>204413</v>
      </c>
      <c r="B1176">
        <v>-1</v>
      </c>
      <c r="C1176" s="1" t="s">
        <v>856</v>
      </c>
      <c r="D1176">
        <v>10406028</v>
      </c>
      <c r="E1176">
        <v>5</v>
      </c>
      <c r="F1176">
        <v>1000</v>
      </c>
    </row>
    <row r="1177" spans="1:6" hidden="1" x14ac:dyDescent="0.25">
      <c r="A1177">
        <v>204414</v>
      </c>
      <c r="B1177">
        <v>-1</v>
      </c>
      <c r="C1177" s="1" t="s">
        <v>856</v>
      </c>
      <c r="D1177">
        <v>10406032</v>
      </c>
      <c r="E1177">
        <v>5</v>
      </c>
      <c r="F1177">
        <v>1000</v>
      </c>
    </row>
    <row r="1178" spans="1:6" hidden="1" x14ac:dyDescent="0.25">
      <c r="A1178">
        <v>204415</v>
      </c>
      <c r="B1178">
        <v>-1</v>
      </c>
      <c r="C1178" s="1" t="s">
        <v>856</v>
      </c>
      <c r="D1178">
        <v>10406022</v>
      </c>
      <c r="E1178">
        <v>5</v>
      </c>
      <c r="F1178">
        <v>1000</v>
      </c>
    </row>
    <row r="1179" spans="1:6" hidden="1" x14ac:dyDescent="0.25">
      <c r="A1179">
        <v>204416</v>
      </c>
      <c r="B1179">
        <v>-1</v>
      </c>
      <c r="C1179" s="1" t="s">
        <v>856</v>
      </c>
      <c r="D1179">
        <v>10406018</v>
      </c>
      <c r="E1179">
        <v>2</v>
      </c>
      <c r="F1179">
        <v>1000</v>
      </c>
    </row>
    <row r="1180" spans="1:6" hidden="1" x14ac:dyDescent="0.25">
      <c r="A1180">
        <v>204417</v>
      </c>
      <c r="B1180">
        <v>-1</v>
      </c>
      <c r="C1180" s="1" t="s">
        <v>856</v>
      </c>
      <c r="D1180">
        <v>10406019</v>
      </c>
      <c r="E1180">
        <v>2</v>
      </c>
      <c r="F1180">
        <v>1000</v>
      </c>
    </row>
    <row r="1181" spans="1:6" hidden="1" x14ac:dyDescent="0.25">
      <c r="A1181">
        <v>204418</v>
      </c>
      <c r="B1181">
        <v>-1</v>
      </c>
      <c r="C1181" s="1" t="s">
        <v>856</v>
      </c>
      <c r="D1181">
        <v>10406020</v>
      </c>
      <c r="E1181">
        <v>2</v>
      </c>
      <c r="F1181">
        <v>1000</v>
      </c>
    </row>
    <row r="1182" spans="1:6" hidden="1" x14ac:dyDescent="0.25">
      <c r="A1182">
        <v>205000</v>
      </c>
      <c r="B1182">
        <v>-1</v>
      </c>
      <c r="C1182" s="1" t="s">
        <v>857</v>
      </c>
      <c r="D1182">
        <v>10204048</v>
      </c>
      <c r="E1182">
        <v>100</v>
      </c>
      <c r="F1182">
        <v>100</v>
      </c>
    </row>
    <row r="1183" spans="1:6" hidden="1" x14ac:dyDescent="0.25">
      <c r="A1183">
        <v>205001</v>
      </c>
      <c r="B1183">
        <v>-1</v>
      </c>
      <c r="C1183" s="1" t="s">
        <v>858</v>
      </c>
      <c r="D1183">
        <v>2101028</v>
      </c>
      <c r="E1183">
        <v>25</v>
      </c>
      <c r="F1183">
        <v>1000</v>
      </c>
    </row>
    <row r="1184" spans="1:6" hidden="1" x14ac:dyDescent="0.25">
      <c r="A1184">
        <v>205002</v>
      </c>
      <c r="B1184">
        <v>-1</v>
      </c>
      <c r="C1184" s="1" t="s">
        <v>858</v>
      </c>
      <c r="D1184">
        <v>2101027</v>
      </c>
      <c r="E1184">
        <v>25</v>
      </c>
      <c r="F1184">
        <v>1000</v>
      </c>
    </row>
    <row r="1185" spans="1:6" hidden="1" x14ac:dyDescent="0.25">
      <c r="A1185">
        <v>205003</v>
      </c>
      <c r="B1185">
        <v>-1</v>
      </c>
      <c r="C1185" s="1" t="s">
        <v>858</v>
      </c>
      <c r="D1185">
        <v>2101031</v>
      </c>
      <c r="E1185">
        <v>25</v>
      </c>
      <c r="F1185">
        <v>1000</v>
      </c>
    </row>
    <row r="1186" spans="1:6" hidden="1" x14ac:dyDescent="0.25">
      <c r="A1186">
        <v>205004</v>
      </c>
      <c r="B1186">
        <v>-1</v>
      </c>
      <c r="C1186" s="1" t="s">
        <v>858</v>
      </c>
      <c r="D1186">
        <v>2102083</v>
      </c>
      <c r="E1186">
        <v>25</v>
      </c>
      <c r="F1186">
        <v>1000</v>
      </c>
    </row>
    <row r="1187" spans="1:6" hidden="1" x14ac:dyDescent="0.25">
      <c r="A1187">
        <v>205005</v>
      </c>
      <c r="B1187">
        <v>-1</v>
      </c>
      <c r="C1187" s="1" t="s">
        <v>858</v>
      </c>
      <c r="D1187">
        <v>2103083</v>
      </c>
      <c r="E1187">
        <v>25</v>
      </c>
      <c r="F1187">
        <v>1000</v>
      </c>
    </row>
    <row r="1188" spans="1:6" hidden="1" x14ac:dyDescent="0.25">
      <c r="A1188">
        <v>205007</v>
      </c>
      <c r="B1188">
        <v>-1</v>
      </c>
      <c r="C1188" s="1" t="s">
        <v>858</v>
      </c>
      <c r="D1188">
        <v>2102015</v>
      </c>
      <c r="E1188">
        <v>25</v>
      </c>
      <c r="F1188">
        <v>1000</v>
      </c>
    </row>
    <row r="1189" spans="1:6" hidden="1" x14ac:dyDescent="0.25">
      <c r="A1189">
        <v>205008</v>
      </c>
      <c r="B1189">
        <v>-1</v>
      </c>
      <c r="C1189" s="1" t="s">
        <v>858</v>
      </c>
      <c r="D1189">
        <v>2102016</v>
      </c>
      <c r="E1189">
        <v>25</v>
      </c>
      <c r="F1189">
        <v>1000</v>
      </c>
    </row>
    <row r="1190" spans="1:6" hidden="1" x14ac:dyDescent="0.25">
      <c r="A1190">
        <v>205009</v>
      </c>
      <c r="B1190">
        <v>-1</v>
      </c>
      <c r="C1190" s="1" t="s">
        <v>858</v>
      </c>
      <c r="D1190">
        <v>2103015</v>
      </c>
      <c r="E1190">
        <v>25</v>
      </c>
      <c r="F1190">
        <v>1000</v>
      </c>
    </row>
    <row r="1191" spans="1:6" hidden="1" x14ac:dyDescent="0.25">
      <c r="A1191">
        <v>205010</v>
      </c>
      <c r="B1191">
        <v>-1</v>
      </c>
      <c r="C1191" s="1" t="s">
        <v>858</v>
      </c>
      <c r="D1191">
        <v>2103016</v>
      </c>
      <c r="E1191">
        <v>25</v>
      </c>
      <c r="F1191">
        <v>1000</v>
      </c>
    </row>
    <row r="1192" spans="1:6" hidden="1" x14ac:dyDescent="0.25">
      <c r="A1192">
        <v>205011</v>
      </c>
      <c r="B1192">
        <v>-1</v>
      </c>
      <c r="C1192" s="1" t="s">
        <v>858</v>
      </c>
      <c r="D1192">
        <v>1201012</v>
      </c>
      <c r="E1192">
        <v>25</v>
      </c>
      <c r="F1192">
        <v>1000</v>
      </c>
    </row>
    <row r="1193" spans="1:6" hidden="1" x14ac:dyDescent="0.25">
      <c r="A1193">
        <v>205012</v>
      </c>
      <c r="B1193">
        <v>-1</v>
      </c>
      <c r="C1193" s="1" t="s">
        <v>858</v>
      </c>
      <c r="D1193">
        <v>1201010</v>
      </c>
      <c r="E1193">
        <v>25</v>
      </c>
      <c r="F1193">
        <v>1000</v>
      </c>
    </row>
    <row r="1194" spans="1:6" hidden="1" x14ac:dyDescent="0.25">
      <c r="A1194">
        <v>205100</v>
      </c>
      <c r="B1194">
        <v>-1</v>
      </c>
      <c r="C1194" s="1" t="s">
        <v>859</v>
      </c>
      <c r="D1194">
        <v>10204048</v>
      </c>
      <c r="E1194">
        <v>100</v>
      </c>
      <c r="F1194">
        <v>100</v>
      </c>
    </row>
    <row r="1195" spans="1:6" hidden="1" x14ac:dyDescent="0.25">
      <c r="A1195">
        <v>205101</v>
      </c>
      <c r="B1195">
        <v>-1</v>
      </c>
      <c r="C1195" s="1" t="s">
        <v>860</v>
      </c>
      <c r="D1195">
        <v>3201180</v>
      </c>
      <c r="E1195">
        <v>1125</v>
      </c>
      <c r="F1195">
        <v>100000</v>
      </c>
    </row>
    <row r="1196" spans="1:6" hidden="1" x14ac:dyDescent="0.25">
      <c r="A1196">
        <v>205102</v>
      </c>
      <c r="B1196">
        <v>-1</v>
      </c>
      <c r="C1196" s="1" t="s">
        <v>860</v>
      </c>
      <c r="D1196">
        <v>3201181</v>
      </c>
      <c r="E1196">
        <v>1125</v>
      </c>
      <c r="F1196">
        <v>100000</v>
      </c>
    </row>
    <row r="1197" spans="1:6" hidden="1" x14ac:dyDescent="0.25">
      <c r="A1197">
        <v>205103</v>
      </c>
      <c r="B1197">
        <v>-1</v>
      </c>
      <c r="C1197" s="1" t="s">
        <v>860</v>
      </c>
      <c r="D1197">
        <v>3101328</v>
      </c>
      <c r="E1197">
        <v>225</v>
      </c>
      <c r="F1197">
        <v>10000</v>
      </c>
    </row>
    <row r="1198" spans="1:6" hidden="1" x14ac:dyDescent="0.25">
      <c r="A1198">
        <v>205104</v>
      </c>
      <c r="B1198">
        <v>-1</v>
      </c>
      <c r="C1198" s="1" t="s">
        <v>860</v>
      </c>
      <c r="D1198">
        <v>3101329</v>
      </c>
      <c r="E1198">
        <v>225</v>
      </c>
      <c r="F1198">
        <v>10000</v>
      </c>
    </row>
    <row r="1199" spans="1:6" hidden="1" x14ac:dyDescent="0.25">
      <c r="A1199">
        <v>205105</v>
      </c>
      <c r="B1199">
        <v>-1</v>
      </c>
      <c r="C1199" s="1" t="s">
        <v>860</v>
      </c>
      <c r="D1199">
        <v>1307004</v>
      </c>
      <c r="E1199">
        <v>75</v>
      </c>
      <c r="F1199">
        <v>10000</v>
      </c>
    </row>
    <row r="1200" spans="1:6" hidden="1" x14ac:dyDescent="0.25">
      <c r="A1200">
        <v>205106</v>
      </c>
      <c r="B1200">
        <v>-1</v>
      </c>
      <c r="C1200" s="1" t="s">
        <v>860</v>
      </c>
      <c r="D1200">
        <v>3101052</v>
      </c>
      <c r="E1200">
        <v>225</v>
      </c>
      <c r="F1200">
        <v>10000</v>
      </c>
    </row>
    <row r="1201" spans="1:6" hidden="1" x14ac:dyDescent="0.25">
      <c r="A1201">
        <v>205107</v>
      </c>
      <c r="B1201">
        <v>-1</v>
      </c>
      <c r="C1201" s="1" t="s">
        <v>860</v>
      </c>
      <c r="D1201">
        <v>1101035</v>
      </c>
      <c r="E1201">
        <v>113</v>
      </c>
      <c r="F1201">
        <v>10000</v>
      </c>
    </row>
    <row r="1202" spans="1:6" hidden="1" x14ac:dyDescent="0.25">
      <c r="A1202">
        <v>205108</v>
      </c>
      <c r="B1202">
        <v>-1</v>
      </c>
      <c r="C1202" s="1" t="s">
        <v>860</v>
      </c>
      <c r="D1202">
        <v>1102010</v>
      </c>
      <c r="E1202">
        <v>113</v>
      </c>
      <c r="F1202">
        <v>10000</v>
      </c>
    </row>
    <row r="1203" spans="1:6" hidden="1" x14ac:dyDescent="0.25">
      <c r="A1203">
        <v>205109</v>
      </c>
      <c r="B1203">
        <v>-1</v>
      </c>
      <c r="C1203" s="1" t="s">
        <v>860</v>
      </c>
      <c r="D1203">
        <v>1104003</v>
      </c>
      <c r="E1203">
        <v>113</v>
      </c>
      <c r="F1203">
        <v>10000</v>
      </c>
    </row>
    <row r="1204" spans="1:6" hidden="1" x14ac:dyDescent="0.25">
      <c r="A1204">
        <v>205110</v>
      </c>
      <c r="B1204">
        <v>-1</v>
      </c>
      <c r="C1204" s="1" t="s">
        <v>860</v>
      </c>
      <c r="D1204">
        <v>1103004</v>
      </c>
      <c r="E1204">
        <v>113</v>
      </c>
      <c r="F1204">
        <v>10000</v>
      </c>
    </row>
    <row r="1205" spans="1:6" hidden="1" x14ac:dyDescent="0.25">
      <c r="A1205">
        <v>205111</v>
      </c>
      <c r="B1205">
        <v>-1</v>
      </c>
      <c r="C1205" s="1" t="s">
        <v>860</v>
      </c>
      <c r="D1205">
        <v>1107002</v>
      </c>
      <c r="E1205">
        <v>75</v>
      </c>
      <c r="F1205">
        <v>10000</v>
      </c>
    </row>
    <row r="1206" spans="1:6" hidden="1" x14ac:dyDescent="0.25">
      <c r="A1206">
        <v>205112</v>
      </c>
      <c r="B1206">
        <v>-1</v>
      </c>
      <c r="C1206" s="1" t="s">
        <v>860</v>
      </c>
      <c r="D1206">
        <v>1303006</v>
      </c>
      <c r="E1206">
        <v>75</v>
      </c>
      <c r="F1206">
        <v>10000</v>
      </c>
    </row>
    <row r="1207" spans="1:6" hidden="1" x14ac:dyDescent="0.25">
      <c r="A1207">
        <v>205113</v>
      </c>
      <c r="B1207">
        <v>-1</v>
      </c>
      <c r="C1207" s="1" t="s">
        <v>860</v>
      </c>
      <c r="D1207">
        <v>1304013</v>
      </c>
      <c r="E1207">
        <v>75</v>
      </c>
      <c r="F1207">
        <v>10000</v>
      </c>
    </row>
    <row r="1208" spans="1:6" hidden="1" x14ac:dyDescent="0.25">
      <c r="A1208">
        <v>205114</v>
      </c>
      <c r="B1208">
        <v>-1</v>
      </c>
      <c r="C1208" s="1" t="s">
        <v>860</v>
      </c>
      <c r="D1208">
        <v>1305004</v>
      </c>
      <c r="E1208">
        <v>75</v>
      </c>
      <c r="F1208">
        <v>10000</v>
      </c>
    </row>
    <row r="1209" spans="1:6" hidden="1" x14ac:dyDescent="0.25">
      <c r="A1209">
        <v>205115</v>
      </c>
      <c r="B1209">
        <v>-1</v>
      </c>
      <c r="C1209" s="1" t="s">
        <v>860</v>
      </c>
      <c r="D1209">
        <v>1301037</v>
      </c>
      <c r="E1209">
        <v>75</v>
      </c>
      <c r="F1209">
        <v>10000</v>
      </c>
    </row>
    <row r="1210" spans="1:6" hidden="1" x14ac:dyDescent="0.25">
      <c r="A1210">
        <v>205116</v>
      </c>
      <c r="B1210">
        <v>-1</v>
      </c>
      <c r="C1210" s="1" t="s">
        <v>860</v>
      </c>
      <c r="D1210">
        <v>1306008</v>
      </c>
      <c r="E1210">
        <v>75</v>
      </c>
      <c r="F1210">
        <v>10000</v>
      </c>
    </row>
    <row r="1211" spans="1:6" hidden="1" x14ac:dyDescent="0.25">
      <c r="A1211">
        <v>205117</v>
      </c>
      <c r="B1211">
        <v>-1</v>
      </c>
      <c r="C1211" s="1" t="s">
        <v>860</v>
      </c>
      <c r="D1211">
        <v>1302007</v>
      </c>
      <c r="E1211">
        <v>75</v>
      </c>
      <c r="F1211">
        <v>10000</v>
      </c>
    </row>
    <row r="1212" spans="1:6" hidden="1" x14ac:dyDescent="0.25">
      <c r="A1212">
        <v>205118</v>
      </c>
      <c r="B1212">
        <v>-1</v>
      </c>
      <c r="C1212" s="1" t="s">
        <v>860</v>
      </c>
      <c r="D1212">
        <v>1105017</v>
      </c>
      <c r="E1212">
        <v>15</v>
      </c>
      <c r="F1212">
        <v>1000</v>
      </c>
    </row>
    <row r="1213" spans="1:6" hidden="1" x14ac:dyDescent="0.25">
      <c r="A1213">
        <v>205301</v>
      </c>
      <c r="B1213">
        <v>-1</v>
      </c>
      <c r="C1213" s="1" t="s">
        <v>861</v>
      </c>
      <c r="D1213">
        <v>4101008</v>
      </c>
      <c r="E1213">
        <v>33</v>
      </c>
      <c r="F1213">
        <v>1000000</v>
      </c>
    </row>
    <row r="1214" spans="1:6" hidden="1" x14ac:dyDescent="0.25">
      <c r="A1214">
        <v>205302</v>
      </c>
      <c r="B1214">
        <v>-1</v>
      </c>
      <c r="C1214" s="1" t="s">
        <v>862</v>
      </c>
      <c r="D1214">
        <v>10405074</v>
      </c>
      <c r="E1214">
        <v>10033</v>
      </c>
      <c r="F1214">
        <v>1000000</v>
      </c>
    </row>
    <row r="1215" spans="1:6" hidden="1" x14ac:dyDescent="0.25">
      <c r="A1215">
        <v>205401</v>
      </c>
      <c r="B1215">
        <v>-1</v>
      </c>
      <c r="C1215" s="1" t="s">
        <v>863</v>
      </c>
      <c r="D1215">
        <v>10406208</v>
      </c>
      <c r="E1215">
        <v>2</v>
      </c>
      <c r="F1215">
        <v>100</v>
      </c>
    </row>
    <row r="1216" spans="1:6" hidden="1" x14ac:dyDescent="0.25">
      <c r="A1216">
        <v>205402</v>
      </c>
      <c r="B1216">
        <v>-1</v>
      </c>
      <c r="C1216" s="1" t="s">
        <v>863</v>
      </c>
      <c r="D1216">
        <v>10406209</v>
      </c>
      <c r="E1216">
        <v>2</v>
      </c>
      <c r="F1216">
        <v>100</v>
      </c>
    </row>
    <row r="1217" spans="1:6" hidden="1" x14ac:dyDescent="0.25">
      <c r="A1217">
        <v>205403</v>
      </c>
      <c r="B1217">
        <v>-1</v>
      </c>
      <c r="C1217" s="1" t="s">
        <v>863</v>
      </c>
      <c r="D1217">
        <v>10406220</v>
      </c>
      <c r="E1217">
        <v>2</v>
      </c>
      <c r="F1217">
        <v>100</v>
      </c>
    </row>
    <row r="1218" spans="1:6" hidden="1" x14ac:dyDescent="0.25">
      <c r="A1218">
        <v>205404</v>
      </c>
      <c r="B1218">
        <v>-1</v>
      </c>
      <c r="C1218" s="1" t="s">
        <v>863</v>
      </c>
      <c r="D1218">
        <v>10406223</v>
      </c>
      <c r="E1218">
        <v>2</v>
      </c>
      <c r="F1218">
        <v>100</v>
      </c>
    </row>
    <row r="1219" spans="1:6" hidden="1" x14ac:dyDescent="0.25">
      <c r="A1219">
        <v>205405</v>
      </c>
      <c r="B1219">
        <v>-1</v>
      </c>
      <c r="C1219" s="1" t="s">
        <v>863</v>
      </c>
      <c r="D1219">
        <v>10406219</v>
      </c>
      <c r="E1219">
        <v>2</v>
      </c>
      <c r="F1219">
        <v>100</v>
      </c>
    </row>
    <row r="1220" spans="1:6" hidden="1" x14ac:dyDescent="0.25">
      <c r="A1220">
        <v>205406</v>
      </c>
      <c r="B1220">
        <v>-1</v>
      </c>
      <c r="C1220" s="1" t="s">
        <v>863</v>
      </c>
      <c r="D1220">
        <v>10406228</v>
      </c>
      <c r="E1220">
        <v>2</v>
      </c>
      <c r="F1220">
        <v>100</v>
      </c>
    </row>
    <row r="1221" spans="1:6" hidden="1" x14ac:dyDescent="0.25">
      <c r="A1221">
        <v>205407</v>
      </c>
      <c r="B1221">
        <v>-1</v>
      </c>
      <c r="C1221" s="1" t="s">
        <v>863</v>
      </c>
      <c r="D1221">
        <v>10406207</v>
      </c>
      <c r="E1221">
        <v>2</v>
      </c>
      <c r="F1221">
        <v>100</v>
      </c>
    </row>
    <row r="1222" spans="1:6" hidden="1" x14ac:dyDescent="0.25">
      <c r="A1222">
        <v>205408</v>
      </c>
      <c r="B1222">
        <v>-1</v>
      </c>
      <c r="C1222" s="1" t="s">
        <v>863</v>
      </c>
      <c r="D1222">
        <v>10406216</v>
      </c>
      <c r="E1222">
        <v>2</v>
      </c>
      <c r="F1222">
        <v>100</v>
      </c>
    </row>
    <row r="1223" spans="1:6" hidden="1" x14ac:dyDescent="0.25">
      <c r="A1223">
        <v>205409</v>
      </c>
      <c r="B1223">
        <v>-1</v>
      </c>
      <c r="C1223" s="1" t="s">
        <v>863</v>
      </c>
      <c r="D1223">
        <v>10406206</v>
      </c>
      <c r="E1223">
        <v>2</v>
      </c>
      <c r="F1223">
        <v>100</v>
      </c>
    </row>
    <row r="1224" spans="1:6" hidden="1" x14ac:dyDescent="0.25">
      <c r="A1224">
        <v>205410</v>
      </c>
      <c r="B1224">
        <v>-1</v>
      </c>
      <c r="C1224" s="1" t="s">
        <v>863</v>
      </c>
      <c r="D1224">
        <v>10406229</v>
      </c>
      <c r="E1224">
        <v>2</v>
      </c>
      <c r="F1224">
        <v>100</v>
      </c>
    </row>
    <row r="1225" spans="1:6" hidden="1" x14ac:dyDescent="0.25">
      <c r="A1225">
        <v>205411</v>
      </c>
      <c r="B1225">
        <v>-1</v>
      </c>
      <c r="C1225" s="1" t="s">
        <v>863</v>
      </c>
      <c r="D1225">
        <v>10406233</v>
      </c>
      <c r="E1225">
        <v>2</v>
      </c>
      <c r="F1225">
        <v>100</v>
      </c>
    </row>
    <row r="1226" spans="1:6" hidden="1" x14ac:dyDescent="0.25">
      <c r="A1226">
        <v>205412</v>
      </c>
      <c r="B1226">
        <v>-1</v>
      </c>
      <c r="C1226" s="1" t="s">
        <v>863</v>
      </c>
      <c r="D1226">
        <v>10406226</v>
      </c>
      <c r="E1226">
        <v>2</v>
      </c>
      <c r="F1226">
        <v>100</v>
      </c>
    </row>
    <row r="1227" spans="1:6" hidden="1" x14ac:dyDescent="0.25">
      <c r="A1227">
        <v>205413</v>
      </c>
      <c r="B1227">
        <v>-1</v>
      </c>
      <c r="C1227" s="1" t="s">
        <v>863</v>
      </c>
      <c r="D1227">
        <v>10406017</v>
      </c>
      <c r="E1227">
        <v>25</v>
      </c>
      <c r="F1227">
        <v>10000</v>
      </c>
    </row>
    <row r="1228" spans="1:6" hidden="1" x14ac:dyDescent="0.25">
      <c r="A1228">
        <v>205414</v>
      </c>
      <c r="B1228">
        <v>-1</v>
      </c>
      <c r="C1228" s="1" t="s">
        <v>863</v>
      </c>
      <c r="D1228">
        <v>10406023</v>
      </c>
      <c r="E1228">
        <v>25</v>
      </c>
      <c r="F1228">
        <v>10000</v>
      </c>
    </row>
    <row r="1229" spans="1:6" hidden="1" x14ac:dyDescent="0.25">
      <c r="A1229">
        <v>205415</v>
      </c>
      <c r="B1229">
        <v>-1</v>
      </c>
      <c r="C1229" s="1" t="s">
        <v>863</v>
      </c>
      <c r="D1229">
        <v>10406034</v>
      </c>
      <c r="E1229">
        <v>25</v>
      </c>
      <c r="F1229">
        <v>10000</v>
      </c>
    </row>
    <row r="1230" spans="1:6" hidden="1" x14ac:dyDescent="0.25">
      <c r="A1230">
        <v>205416</v>
      </c>
      <c r="B1230">
        <v>-1</v>
      </c>
      <c r="C1230" s="1" t="s">
        <v>863</v>
      </c>
      <c r="D1230">
        <v>10406018</v>
      </c>
      <c r="E1230">
        <v>2</v>
      </c>
      <c r="F1230">
        <v>1000</v>
      </c>
    </row>
    <row r="1231" spans="1:6" hidden="1" x14ac:dyDescent="0.25">
      <c r="A1231">
        <v>205417</v>
      </c>
      <c r="B1231">
        <v>-1</v>
      </c>
      <c r="C1231" s="1" t="s">
        <v>863</v>
      </c>
      <c r="D1231">
        <v>10406019</v>
      </c>
      <c r="E1231">
        <v>2</v>
      </c>
      <c r="F1231">
        <v>1000</v>
      </c>
    </row>
    <row r="1232" spans="1:6" hidden="1" x14ac:dyDescent="0.25">
      <c r="A1232">
        <v>205418</v>
      </c>
      <c r="B1232">
        <v>-1</v>
      </c>
      <c r="C1232" s="1" t="s">
        <v>863</v>
      </c>
      <c r="D1232">
        <v>10406020</v>
      </c>
      <c r="E1232">
        <v>2</v>
      </c>
      <c r="F1232">
        <v>1000</v>
      </c>
    </row>
    <row r="1233" spans="1:6" hidden="1" x14ac:dyDescent="0.25">
      <c r="A1233">
        <v>206000</v>
      </c>
      <c r="B1233">
        <v>-1</v>
      </c>
      <c r="C1233" s="1" t="s">
        <v>864</v>
      </c>
      <c r="D1233">
        <v>10204048</v>
      </c>
      <c r="E1233">
        <v>100</v>
      </c>
      <c r="F1233">
        <v>100</v>
      </c>
    </row>
    <row r="1234" spans="1:6" hidden="1" x14ac:dyDescent="0.25">
      <c r="A1234">
        <v>206001</v>
      </c>
      <c r="B1234">
        <v>-1</v>
      </c>
      <c r="C1234" s="1" t="s">
        <v>865</v>
      </c>
      <c r="D1234">
        <v>2101036</v>
      </c>
      <c r="E1234">
        <v>125</v>
      </c>
      <c r="F1234">
        <v>10000</v>
      </c>
    </row>
    <row r="1235" spans="1:6" hidden="1" x14ac:dyDescent="0.25">
      <c r="A1235">
        <v>206002</v>
      </c>
      <c r="B1235">
        <v>-1</v>
      </c>
      <c r="C1235" s="1" t="s">
        <v>865</v>
      </c>
      <c r="D1235">
        <v>2101037</v>
      </c>
      <c r="E1235">
        <v>125</v>
      </c>
      <c r="F1235">
        <v>10000</v>
      </c>
    </row>
    <row r="1236" spans="1:6" hidden="1" x14ac:dyDescent="0.25">
      <c r="A1236">
        <v>206003</v>
      </c>
      <c r="B1236">
        <v>-1</v>
      </c>
      <c r="C1236" s="1" t="s">
        <v>865</v>
      </c>
      <c r="D1236">
        <v>2102085</v>
      </c>
      <c r="E1236">
        <v>125</v>
      </c>
      <c r="F1236">
        <v>10000</v>
      </c>
    </row>
    <row r="1237" spans="1:6" hidden="1" x14ac:dyDescent="0.25">
      <c r="A1237">
        <v>206004</v>
      </c>
      <c r="B1237">
        <v>-1</v>
      </c>
      <c r="C1237" s="1" t="s">
        <v>865</v>
      </c>
      <c r="D1237">
        <v>2103085</v>
      </c>
      <c r="E1237">
        <v>125</v>
      </c>
      <c r="F1237">
        <v>10000</v>
      </c>
    </row>
    <row r="1238" spans="1:6" hidden="1" x14ac:dyDescent="0.25">
      <c r="A1238">
        <v>206006</v>
      </c>
      <c r="B1238">
        <v>-1</v>
      </c>
      <c r="C1238" s="1" t="s">
        <v>865</v>
      </c>
      <c r="D1238">
        <v>2102020</v>
      </c>
      <c r="E1238">
        <v>125</v>
      </c>
      <c r="F1238">
        <v>10000</v>
      </c>
    </row>
    <row r="1239" spans="1:6" hidden="1" x14ac:dyDescent="0.25">
      <c r="A1239">
        <v>206007</v>
      </c>
      <c r="B1239">
        <v>-1</v>
      </c>
      <c r="C1239" s="1" t="s">
        <v>865</v>
      </c>
      <c r="D1239">
        <v>2102017</v>
      </c>
      <c r="E1239">
        <v>125</v>
      </c>
      <c r="F1239">
        <v>10000</v>
      </c>
    </row>
    <row r="1240" spans="1:6" hidden="1" x14ac:dyDescent="0.25">
      <c r="A1240">
        <v>206008</v>
      </c>
      <c r="B1240">
        <v>-1</v>
      </c>
      <c r="C1240" s="1" t="s">
        <v>865</v>
      </c>
      <c r="D1240">
        <v>2103019</v>
      </c>
      <c r="E1240">
        <v>125</v>
      </c>
      <c r="F1240">
        <v>10000</v>
      </c>
    </row>
    <row r="1241" spans="1:6" hidden="1" x14ac:dyDescent="0.25">
      <c r="A1241">
        <v>206009</v>
      </c>
      <c r="B1241">
        <v>-1</v>
      </c>
      <c r="C1241" s="1" t="s">
        <v>865</v>
      </c>
      <c r="D1241">
        <v>2103020</v>
      </c>
      <c r="E1241">
        <v>125</v>
      </c>
      <c r="F1241">
        <v>10000</v>
      </c>
    </row>
    <row r="1242" spans="1:6" hidden="1" x14ac:dyDescent="0.25">
      <c r="A1242">
        <v>206010</v>
      </c>
      <c r="B1242">
        <v>-1</v>
      </c>
      <c r="C1242" s="1" t="s">
        <v>865</v>
      </c>
      <c r="D1242">
        <v>1201005</v>
      </c>
      <c r="E1242">
        <v>125</v>
      </c>
      <c r="F1242">
        <v>10000</v>
      </c>
    </row>
    <row r="1243" spans="1:6" hidden="1" x14ac:dyDescent="0.25">
      <c r="A1243">
        <v>206011</v>
      </c>
      <c r="B1243">
        <v>-1</v>
      </c>
      <c r="C1243" s="1" t="s">
        <v>865</v>
      </c>
      <c r="D1243">
        <v>1201022</v>
      </c>
      <c r="E1243">
        <v>125</v>
      </c>
      <c r="F1243">
        <v>10000</v>
      </c>
    </row>
    <row r="1244" spans="1:6" hidden="1" x14ac:dyDescent="0.25">
      <c r="A1244">
        <v>206012</v>
      </c>
      <c r="B1244">
        <v>-1</v>
      </c>
      <c r="C1244" s="1" t="s">
        <v>865</v>
      </c>
      <c r="D1244">
        <v>2101035</v>
      </c>
      <c r="E1244">
        <v>125</v>
      </c>
      <c r="F1244">
        <v>10000</v>
      </c>
    </row>
    <row r="1245" spans="1:6" hidden="1" x14ac:dyDescent="0.25">
      <c r="A1245">
        <v>206100</v>
      </c>
      <c r="B1245">
        <v>-1</v>
      </c>
      <c r="C1245" s="1" t="s">
        <v>866</v>
      </c>
      <c r="D1245">
        <v>10204048</v>
      </c>
      <c r="E1245">
        <v>100</v>
      </c>
      <c r="F1245">
        <v>100</v>
      </c>
    </row>
    <row r="1246" spans="1:6" hidden="1" x14ac:dyDescent="0.25">
      <c r="A1246">
        <v>206101</v>
      </c>
      <c r="B1246">
        <v>-1</v>
      </c>
      <c r="C1246" s="1" t="s">
        <v>867</v>
      </c>
      <c r="D1246">
        <v>1102007</v>
      </c>
      <c r="E1246">
        <v>56</v>
      </c>
      <c r="F1246">
        <v>10000</v>
      </c>
    </row>
    <row r="1247" spans="1:6" hidden="1" x14ac:dyDescent="0.25">
      <c r="A1247">
        <v>206102</v>
      </c>
      <c r="B1247">
        <v>-1</v>
      </c>
      <c r="C1247" s="1" t="s">
        <v>867</v>
      </c>
      <c r="D1247">
        <v>1104004</v>
      </c>
      <c r="E1247">
        <v>56</v>
      </c>
      <c r="F1247">
        <v>10000</v>
      </c>
    </row>
    <row r="1248" spans="1:6" hidden="1" x14ac:dyDescent="0.25">
      <c r="A1248">
        <v>206103</v>
      </c>
      <c r="B1248">
        <v>-1</v>
      </c>
      <c r="C1248" s="1" t="s">
        <v>867</v>
      </c>
      <c r="D1248">
        <v>1103016</v>
      </c>
      <c r="E1248">
        <v>56</v>
      </c>
      <c r="F1248">
        <v>10000</v>
      </c>
    </row>
    <row r="1249" spans="1:6" hidden="1" x14ac:dyDescent="0.25">
      <c r="A1249">
        <v>206104</v>
      </c>
      <c r="B1249">
        <v>-1</v>
      </c>
      <c r="C1249" s="1" t="s">
        <v>867</v>
      </c>
      <c r="D1249">
        <v>1107014</v>
      </c>
      <c r="E1249">
        <v>38</v>
      </c>
      <c r="F1249">
        <v>10000</v>
      </c>
    </row>
    <row r="1250" spans="1:6" hidden="1" x14ac:dyDescent="0.25">
      <c r="A1250">
        <v>206105</v>
      </c>
      <c r="B1250">
        <v>-1</v>
      </c>
      <c r="C1250" s="1" t="s">
        <v>867</v>
      </c>
      <c r="D1250">
        <v>1303017</v>
      </c>
      <c r="E1250">
        <v>38</v>
      </c>
      <c r="F1250">
        <v>10000</v>
      </c>
    </row>
    <row r="1251" spans="1:6" hidden="1" x14ac:dyDescent="0.25">
      <c r="A1251">
        <v>206106</v>
      </c>
      <c r="B1251">
        <v>-1</v>
      </c>
      <c r="C1251" s="1" t="s">
        <v>867</v>
      </c>
      <c r="D1251">
        <v>1304003</v>
      </c>
      <c r="E1251">
        <v>38</v>
      </c>
      <c r="F1251">
        <v>10000</v>
      </c>
    </row>
    <row r="1252" spans="1:6" hidden="1" x14ac:dyDescent="0.25">
      <c r="A1252">
        <v>206107</v>
      </c>
      <c r="B1252">
        <v>-1</v>
      </c>
      <c r="C1252" s="1" t="s">
        <v>867</v>
      </c>
      <c r="D1252">
        <v>1305012</v>
      </c>
      <c r="E1252">
        <v>38</v>
      </c>
      <c r="F1252">
        <v>10000</v>
      </c>
    </row>
    <row r="1253" spans="1:6" hidden="1" x14ac:dyDescent="0.25">
      <c r="A1253">
        <v>206108</v>
      </c>
      <c r="B1253">
        <v>-1</v>
      </c>
      <c r="C1253" s="1" t="s">
        <v>867</v>
      </c>
      <c r="D1253">
        <v>1301007</v>
      </c>
      <c r="E1253">
        <v>38</v>
      </c>
      <c r="F1253">
        <v>10000</v>
      </c>
    </row>
    <row r="1254" spans="1:6" hidden="1" x14ac:dyDescent="0.25">
      <c r="A1254">
        <v>206109</v>
      </c>
      <c r="B1254">
        <v>-1</v>
      </c>
      <c r="C1254" s="1" t="s">
        <v>867</v>
      </c>
      <c r="D1254">
        <v>1306011</v>
      </c>
      <c r="E1254">
        <v>38</v>
      </c>
      <c r="F1254">
        <v>10000</v>
      </c>
    </row>
    <row r="1255" spans="1:6" hidden="1" x14ac:dyDescent="0.25">
      <c r="A1255">
        <v>206110</v>
      </c>
      <c r="B1255">
        <v>-1</v>
      </c>
      <c r="C1255" s="1" t="s">
        <v>867</v>
      </c>
      <c r="D1255">
        <v>1302006</v>
      </c>
      <c r="E1255">
        <v>38</v>
      </c>
      <c r="F1255">
        <v>10000</v>
      </c>
    </row>
    <row r="1256" spans="1:6" hidden="1" x14ac:dyDescent="0.25">
      <c r="A1256">
        <v>206111</v>
      </c>
      <c r="B1256">
        <v>-1</v>
      </c>
      <c r="C1256" s="1" t="s">
        <v>867</v>
      </c>
      <c r="D1256">
        <v>1105009</v>
      </c>
      <c r="E1256">
        <v>75</v>
      </c>
      <c r="F1256">
        <v>10000</v>
      </c>
    </row>
    <row r="1257" spans="1:6" hidden="1" x14ac:dyDescent="0.25">
      <c r="A1257">
        <v>206112</v>
      </c>
      <c r="B1257">
        <v>-1</v>
      </c>
      <c r="C1257" s="1" t="s">
        <v>867</v>
      </c>
      <c r="D1257">
        <v>3201184</v>
      </c>
      <c r="E1257">
        <v>56</v>
      </c>
      <c r="F1257">
        <v>10000</v>
      </c>
    </row>
    <row r="1258" spans="1:6" hidden="1" x14ac:dyDescent="0.25">
      <c r="A1258">
        <v>206113</v>
      </c>
      <c r="B1258">
        <v>-1</v>
      </c>
      <c r="C1258" s="1" t="s">
        <v>867</v>
      </c>
      <c r="D1258">
        <v>3201185</v>
      </c>
      <c r="E1258">
        <v>56</v>
      </c>
      <c r="F1258">
        <v>10000</v>
      </c>
    </row>
    <row r="1259" spans="1:6" hidden="1" x14ac:dyDescent="0.25">
      <c r="A1259">
        <v>206114</v>
      </c>
      <c r="B1259">
        <v>-1</v>
      </c>
      <c r="C1259" s="1" t="s">
        <v>867</v>
      </c>
      <c r="D1259">
        <v>3101332</v>
      </c>
      <c r="E1259">
        <v>113</v>
      </c>
      <c r="F1259">
        <v>10000</v>
      </c>
    </row>
    <row r="1260" spans="1:6" hidden="1" x14ac:dyDescent="0.25">
      <c r="A1260">
        <v>206115</v>
      </c>
      <c r="B1260">
        <v>-1</v>
      </c>
      <c r="C1260" s="1" t="s">
        <v>867</v>
      </c>
      <c r="D1260">
        <v>3101333</v>
      </c>
      <c r="E1260">
        <v>113</v>
      </c>
      <c r="F1260">
        <v>10000</v>
      </c>
    </row>
    <row r="1261" spans="1:6" hidden="1" x14ac:dyDescent="0.25">
      <c r="A1261">
        <v>206116</v>
      </c>
      <c r="B1261">
        <v>-1</v>
      </c>
      <c r="C1261" s="1" t="s">
        <v>867</v>
      </c>
      <c r="D1261">
        <v>3101334</v>
      </c>
      <c r="E1261">
        <v>113</v>
      </c>
      <c r="F1261">
        <v>10000</v>
      </c>
    </row>
    <row r="1262" spans="1:6" hidden="1" x14ac:dyDescent="0.25">
      <c r="A1262">
        <v>206117</v>
      </c>
      <c r="B1262">
        <v>-1</v>
      </c>
      <c r="C1262" s="1" t="s">
        <v>867</v>
      </c>
      <c r="D1262">
        <v>1307012</v>
      </c>
      <c r="E1262">
        <v>38</v>
      </c>
      <c r="F1262">
        <v>10000</v>
      </c>
    </row>
    <row r="1263" spans="1:6" hidden="1" x14ac:dyDescent="0.25">
      <c r="A1263">
        <v>206118</v>
      </c>
      <c r="B1263">
        <v>-1</v>
      </c>
      <c r="C1263" s="1" t="s">
        <v>867</v>
      </c>
      <c r="D1263">
        <v>1101006</v>
      </c>
      <c r="E1263">
        <v>56</v>
      </c>
      <c r="F1263">
        <v>10000</v>
      </c>
    </row>
    <row r="1264" spans="1:6" hidden="1" x14ac:dyDescent="0.25">
      <c r="A1264">
        <v>206301</v>
      </c>
      <c r="B1264">
        <v>-1</v>
      </c>
      <c r="C1264" s="1" t="s">
        <v>868</v>
      </c>
      <c r="D1264">
        <v>4102040</v>
      </c>
      <c r="E1264">
        <v>33</v>
      </c>
      <c r="F1264">
        <v>1000000</v>
      </c>
    </row>
    <row r="1265" spans="1:6" hidden="1" x14ac:dyDescent="0.25">
      <c r="A1265">
        <v>206302</v>
      </c>
      <c r="B1265">
        <v>-1</v>
      </c>
      <c r="C1265" s="1" t="s">
        <v>869</v>
      </c>
      <c r="D1265">
        <v>10405074</v>
      </c>
      <c r="E1265">
        <v>10033</v>
      </c>
      <c r="F1265">
        <v>1000000</v>
      </c>
    </row>
    <row r="1266" spans="1:6" hidden="1" x14ac:dyDescent="0.25">
      <c r="A1266">
        <v>206401</v>
      </c>
      <c r="B1266">
        <v>-1</v>
      </c>
      <c r="C1266" s="1" t="s">
        <v>870</v>
      </c>
      <c r="D1266">
        <v>10406208</v>
      </c>
      <c r="E1266">
        <v>2</v>
      </c>
      <c r="F1266">
        <v>100</v>
      </c>
    </row>
    <row r="1267" spans="1:6" hidden="1" x14ac:dyDescent="0.25">
      <c r="A1267">
        <v>206402</v>
      </c>
      <c r="B1267">
        <v>-1</v>
      </c>
      <c r="C1267" s="1" t="s">
        <v>870</v>
      </c>
      <c r="D1267">
        <v>10406209</v>
      </c>
      <c r="E1267">
        <v>2</v>
      </c>
      <c r="F1267">
        <v>100</v>
      </c>
    </row>
    <row r="1268" spans="1:6" hidden="1" x14ac:dyDescent="0.25">
      <c r="A1268">
        <v>206403</v>
      </c>
      <c r="B1268">
        <v>-1</v>
      </c>
      <c r="C1268" s="1" t="s">
        <v>870</v>
      </c>
      <c r="D1268">
        <v>10406220</v>
      </c>
      <c r="E1268">
        <v>2</v>
      </c>
      <c r="F1268">
        <v>100</v>
      </c>
    </row>
    <row r="1269" spans="1:6" hidden="1" x14ac:dyDescent="0.25">
      <c r="A1269">
        <v>206404</v>
      </c>
      <c r="B1269">
        <v>-1</v>
      </c>
      <c r="C1269" s="1" t="s">
        <v>870</v>
      </c>
      <c r="D1269">
        <v>10406223</v>
      </c>
      <c r="E1269">
        <v>2</v>
      </c>
      <c r="F1269">
        <v>100</v>
      </c>
    </row>
    <row r="1270" spans="1:6" hidden="1" x14ac:dyDescent="0.25">
      <c r="A1270">
        <v>206405</v>
      </c>
      <c r="B1270">
        <v>-1</v>
      </c>
      <c r="C1270" s="1" t="s">
        <v>870</v>
      </c>
      <c r="D1270">
        <v>10406219</v>
      </c>
      <c r="E1270">
        <v>2</v>
      </c>
      <c r="F1270">
        <v>100</v>
      </c>
    </row>
    <row r="1271" spans="1:6" hidden="1" x14ac:dyDescent="0.25">
      <c r="A1271">
        <v>206406</v>
      </c>
      <c r="B1271">
        <v>-1</v>
      </c>
      <c r="C1271" s="1" t="s">
        <v>870</v>
      </c>
      <c r="D1271">
        <v>10406228</v>
      </c>
      <c r="E1271">
        <v>2</v>
      </c>
      <c r="F1271">
        <v>100</v>
      </c>
    </row>
    <row r="1272" spans="1:6" hidden="1" x14ac:dyDescent="0.25">
      <c r="A1272">
        <v>206407</v>
      </c>
      <c r="B1272">
        <v>-1</v>
      </c>
      <c r="C1272" s="1" t="s">
        <v>870</v>
      </c>
      <c r="D1272">
        <v>10406207</v>
      </c>
      <c r="E1272">
        <v>2</v>
      </c>
      <c r="F1272">
        <v>100</v>
      </c>
    </row>
    <row r="1273" spans="1:6" hidden="1" x14ac:dyDescent="0.25">
      <c r="A1273">
        <v>206408</v>
      </c>
      <c r="B1273">
        <v>-1</v>
      </c>
      <c r="C1273" s="1" t="s">
        <v>870</v>
      </c>
      <c r="D1273">
        <v>10406216</v>
      </c>
      <c r="E1273">
        <v>2</v>
      </c>
      <c r="F1273">
        <v>100</v>
      </c>
    </row>
    <row r="1274" spans="1:6" hidden="1" x14ac:dyDescent="0.25">
      <c r="A1274">
        <v>206409</v>
      </c>
      <c r="B1274">
        <v>-1</v>
      </c>
      <c r="C1274" s="1" t="s">
        <v>870</v>
      </c>
      <c r="D1274">
        <v>10406206</v>
      </c>
      <c r="E1274">
        <v>2</v>
      </c>
      <c r="F1274">
        <v>100</v>
      </c>
    </row>
    <row r="1275" spans="1:6" hidden="1" x14ac:dyDescent="0.25">
      <c r="A1275">
        <v>206410</v>
      </c>
      <c r="B1275">
        <v>-1</v>
      </c>
      <c r="C1275" s="1" t="s">
        <v>870</v>
      </c>
      <c r="D1275">
        <v>10406225</v>
      </c>
      <c r="E1275">
        <v>2</v>
      </c>
      <c r="F1275">
        <v>100</v>
      </c>
    </row>
    <row r="1276" spans="1:6" hidden="1" x14ac:dyDescent="0.25">
      <c r="A1276">
        <v>206411</v>
      </c>
      <c r="B1276">
        <v>-1</v>
      </c>
      <c r="C1276" s="1" t="s">
        <v>870</v>
      </c>
      <c r="D1276">
        <v>10406234</v>
      </c>
      <c r="E1276">
        <v>2</v>
      </c>
      <c r="F1276">
        <v>100</v>
      </c>
    </row>
    <row r="1277" spans="1:6" hidden="1" x14ac:dyDescent="0.25">
      <c r="A1277">
        <v>206412</v>
      </c>
      <c r="B1277">
        <v>-1</v>
      </c>
      <c r="C1277" s="1" t="s">
        <v>870</v>
      </c>
      <c r="D1277">
        <v>10406235</v>
      </c>
      <c r="E1277">
        <v>2</v>
      </c>
      <c r="F1277">
        <v>100</v>
      </c>
    </row>
    <row r="1278" spans="1:6" hidden="1" x14ac:dyDescent="0.25">
      <c r="A1278">
        <v>206413</v>
      </c>
      <c r="B1278">
        <v>-1</v>
      </c>
      <c r="C1278" s="1" t="s">
        <v>870</v>
      </c>
      <c r="D1278">
        <v>10406026</v>
      </c>
      <c r="E1278">
        <v>1</v>
      </c>
      <c r="F1278">
        <v>1000</v>
      </c>
    </row>
    <row r="1279" spans="1:6" hidden="1" x14ac:dyDescent="0.25">
      <c r="A1279">
        <v>206414</v>
      </c>
      <c r="B1279">
        <v>-1</v>
      </c>
      <c r="C1279" s="1" t="s">
        <v>870</v>
      </c>
      <c r="D1279">
        <v>10406029</v>
      </c>
      <c r="E1279">
        <v>1</v>
      </c>
      <c r="F1279">
        <v>1000</v>
      </c>
    </row>
    <row r="1280" spans="1:6" hidden="1" x14ac:dyDescent="0.25">
      <c r="A1280">
        <v>206415</v>
      </c>
      <c r="B1280">
        <v>-1</v>
      </c>
      <c r="C1280" s="1" t="s">
        <v>870</v>
      </c>
      <c r="D1280">
        <v>10406025</v>
      </c>
      <c r="E1280">
        <v>1</v>
      </c>
      <c r="F1280">
        <v>1000</v>
      </c>
    </row>
    <row r="1281" spans="1:6" hidden="1" x14ac:dyDescent="0.25">
      <c r="A1281">
        <v>206416</v>
      </c>
      <c r="B1281">
        <v>-1</v>
      </c>
      <c r="C1281" s="1" t="s">
        <v>870</v>
      </c>
      <c r="D1281">
        <v>10406018</v>
      </c>
      <c r="E1281">
        <v>2</v>
      </c>
      <c r="F1281">
        <v>1000</v>
      </c>
    </row>
    <row r="1282" spans="1:6" hidden="1" x14ac:dyDescent="0.25">
      <c r="A1282">
        <v>206417</v>
      </c>
      <c r="B1282">
        <v>-1</v>
      </c>
      <c r="C1282" s="1" t="s">
        <v>870</v>
      </c>
      <c r="D1282">
        <v>10406019</v>
      </c>
      <c r="E1282">
        <v>2</v>
      </c>
      <c r="F1282">
        <v>1000</v>
      </c>
    </row>
    <row r="1283" spans="1:6" hidden="1" x14ac:dyDescent="0.25">
      <c r="A1283">
        <v>206418</v>
      </c>
      <c r="B1283">
        <v>-1</v>
      </c>
      <c r="C1283" s="1" t="s">
        <v>870</v>
      </c>
      <c r="D1283">
        <v>10406020</v>
      </c>
      <c r="E1283">
        <v>2</v>
      </c>
      <c r="F1283">
        <v>1000</v>
      </c>
    </row>
    <row r="1284" spans="1:6" hidden="1" x14ac:dyDescent="0.25">
      <c r="A1284">
        <v>207000</v>
      </c>
      <c r="B1284">
        <v>-1</v>
      </c>
      <c r="C1284" s="1" t="s">
        <v>871</v>
      </c>
      <c r="D1284">
        <v>10204048</v>
      </c>
      <c r="E1284">
        <v>100</v>
      </c>
      <c r="F1284">
        <v>100</v>
      </c>
    </row>
    <row r="1285" spans="1:6" hidden="1" x14ac:dyDescent="0.25">
      <c r="A1285">
        <v>207001</v>
      </c>
      <c r="B1285">
        <v>-1</v>
      </c>
      <c r="C1285" s="1" t="s">
        <v>872</v>
      </c>
      <c r="D1285">
        <v>2101014</v>
      </c>
      <c r="E1285">
        <v>85</v>
      </c>
      <c r="F1285">
        <v>10000</v>
      </c>
    </row>
    <row r="1286" spans="1:6" hidden="1" x14ac:dyDescent="0.25">
      <c r="A1286">
        <v>207002</v>
      </c>
      <c r="B1286">
        <v>-1</v>
      </c>
      <c r="C1286" s="1" t="s">
        <v>872</v>
      </c>
      <c r="D1286">
        <v>2101016</v>
      </c>
      <c r="E1286">
        <v>85</v>
      </c>
      <c r="F1286">
        <v>10000</v>
      </c>
    </row>
    <row r="1287" spans="1:6" hidden="1" x14ac:dyDescent="0.25">
      <c r="A1287">
        <v>207003</v>
      </c>
      <c r="B1287">
        <v>-1</v>
      </c>
      <c r="C1287" s="1" t="s">
        <v>872</v>
      </c>
      <c r="D1287">
        <v>2101017</v>
      </c>
      <c r="E1287">
        <v>85</v>
      </c>
      <c r="F1287">
        <v>10000</v>
      </c>
    </row>
    <row r="1288" spans="1:6" hidden="1" x14ac:dyDescent="0.25">
      <c r="A1288">
        <v>207004</v>
      </c>
      <c r="B1288">
        <v>-1</v>
      </c>
      <c r="C1288" s="1" t="s">
        <v>872</v>
      </c>
      <c r="D1288">
        <v>2102046</v>
      </c>
      <c r="E1288">
        <v>85</v>
      </c>
      <c r="F1288">
        <v>10000</v>
      </c>
    </row>
    <row r="1289" spans="1:6" hidden="1" x14ac:dyDescent="0.25">
      <c r="A1289">
        <v>207005</v>
      </c>
      <c r="B1289">
        <v>-1</v>
      </c>
      <c r="C1289" s="1" t="s">
        <v>872</v>
      </c>
      <c r="D1289">
        <v>2102049</v>
      </c>
      <c r="E1289">
        <v>85</v>
      </c>
      <c r="F1289">
        <v>10000</v>
      </c>
    </row>
    <row r="1290" spans="1:6" hidden="1" x14ac:dyDescent="0.25">
      <c r="A1290">
        <v>207006</v>
      </c>
      <c r="B1290">
        <v>-1</v>
      </c>
      <c r="C1290" s="1" t="s">
        <v>872</v>
      </c>
      <c r="D1290">
        <v>2102050</v>
      </c>
      <c r="E1290">
        <v>85</v>
      </c>
      <c r="F1290">
        <v>10000</v>
      </c>
    </row>
    <row r="1291" spans="1:6" hidden="1" x14ac:dyDescent="0.25">
      <c r="A1291">
        <v>207007</v>
      </c>
      <c r="B1291">
        <v>-1</v>
      </c>
      <c r="C1291" s="1" t="s">
        <v>872</v>
      </c>
      <c r="D1291">
        <v>2103046</v>
      </c>
      <c r="E1291">
        <v>85</v>
      </c>
      <c r="F1291">
        <v>10000</v>
      </c>
    </row>
    <row r="1292" spans="1:6" hidden="1" x14ac:dyDescent="0.25">
      <c r="A1292">
        <v>207008</v>
      </c>
      <c r="B1292">
        <v>-1</v>
      </c>
      <c r="C1292" s="1" t="s">
        <v>872</v>
      </c>
      <c r="D1292">
        <v>2103049</v>
      </c>
      <c r="E1292">
        <v>85</v>
      </c>
      <c r="F1292">
        <v>10000</v>
      </c>
    </row>
    <row r="1293" spans="1:6" hidden="1" x14ac:dyDescent="0.25">
      <c r="A1293">
        <v>207009</v>
      </c>
      <c r="B1293">
        <v>-1</v>
      </c>
      <c r="C1293" s="1" t="s">
        <v>872</v>
      </c>
      <c r="D1293">
        <v>2103050</v>
      </c>
      <c r="E1293">
        <v>85</v>
      </c>
      <c r="F1293">
        <v>10000</v>
      </c>
    </row>
    <row r="1294" spans="1:6" hidden="1" x14ac:dyDescent="0.25">
      <c r="A1294">
        <v>207010</v>
      </c>
      <c r="B1294">
        <v>-1</v>
      </c>
      <c r="C1294" s="1" t="s">
        <v>872</v>
      </c>
      <c r="D1294">
        <v>1201053</v>
      </c>
      <c r="E1294">
        <v>85</v>
      </c>
      <c r="F1294">
        <v>10000</v>
      </c>
    </row>
    <row r="1295" spans="1:6" hidden="1" x14ac:dyDescent="0.25">
      <c r="A1295">
        <v>207011</v>
      </c>
      <c r="B1295">
        <v>-1</v>
      </c>
      <c r="C1295" s="1" t="s">
        <v>872</v>
      </c>
      <c r="D1295">
        <v>1201054</v>
      </c>
      <c r="E1295">
        <v>85</v>
      </c>
      <c r="F1295">
        <v>10000</v>
      </c>
    </row>
    <row r="1296" spans="1:6" hidden="1" x14ac:dyDescent="0.25">
      <c r="A1296">
        <v>207100</v>
      </c>
      <c r="B1296">
        <v>-1</v>
      </c>
      <c r="C1296" s="1" t="s">
        <v>873</v>
      </c>
      <c r="D1296">
        <v>10204048</v>
      </c>
      <c r="E1296">
        <v>100</v>
      </c>
      <c r="F1296">
        <v>100</v>
      </c>
    </row>
    <row r="1297" spans="1:6" hidden="1" x14ac:dyDescent="0.25">
      <c r="A1297">
        <v>207101</v>
      </c>
      <c r="B1297">
        <v>-1</v>
      </c>
      <c r="C1297" s="1" t="s">
        <v>874</v>
      </c>
      <c r="D1297">
        <v>1101043</v>
      </c>
      <c r="E1297">
        <v>38</v>
      </c>
      <c r="F1297">
        <v>10000</v>
      </c>
    </row>
    <row r="1298" spans="1:6" hidden="1" x14ac:dyDescent="0.25">
      <c r="A1298">
        <v>207102</v>
      </c>
      <c r="B1298">
        <v>-1</v>
      </c>
      <c r="C1298" s="1" t="s">
        <v>874</v>
      </c>
      <c r="D1298">
        <v>1102041</v>
      </c>
      <c r="E1298">
        <v>38</v>
      </c>
      <c r="F1298">
        <v>10000</v>
      </c>
    </row>
    <row r="1299" spans="1:6" hidden="1" x14ac:dyDescent="0.25">
      <c r="A1299">
        <v>207103</v>
      </c>
      <c r="B1299">
        <v>-1</v>
      </c>
      <c r="C1299" s="1" t="s">
        <v>874</v>
      </c>
      <c r="D1299">
        <v>1103041</v>
      </c>
      <c r="E1299">
        <v>38</v>
      </c>
      <c r="F1299">
        <v>10000</v>
      </c>
    </row>
    <row r="1300" spans="1:6" hidden="1" x14ac:dyDescent="0.25">
      <c r="A1300">
        <v>207104</v>
      </c>
      <c r="B1300">
        <v>-1</v>
      </c>
      <c r="C1300" s="1" t="s">
        <v>874</v>
      </c>
      <c r="D1300">
        <v>1105041</v>
      </c>
      <c r="E1300">
        <v>51</v>
      </c>
      <c r="F1300">
        <v>10000</v>
      </c>
    </row>
    <row r="1301" spans="1:6" hidden="1" x14ac:dyDescent="0.25">
      <c r="A1301">
        <v>207105</v>
      </c>
      <c r="B1301">
        <v>-1</v>
      </c>
      <c r="C1301" s="1" t="s">
        <v>874</v>
      </c>
      <c r="D1301">
        <v>1104041</v>
      </c>
      <c r="E1301">
        <v>38</v>
      </c>
      <c r="F1301">
        <v>10000</v>
      </c>
    </row>
    <row r="1302" spans="1:6" hidden="1" x14ac:dyDescent="0.25">
      <c r="A1302">
        <v>207106</v>
      </c>
      <c r="B1302">
        <v>-1</v>
      </c>
      <c r="C1302" s="1" t="s">
        <v>874</v>
      </c>
      <c r="D1302">
        <v>1304041</v>
      </c>
      <c r="E1302">
        <v>26</v>
      </c>
      <c r="F1302">
        <v>10000</v>
      </c>
    </row>
    <row r="1303" spans="1:6" hidden="1" x14ac:dyDescent="0.25">
      <c r="A1303">
        <v>207107</v>
      </c>
      <c r="B1303">
        <v>-1</v>
      </c>
      <c r="C1303" s="1" t="s">
        <v>874</v>
      </c>
      <c r="D1303">
        <v>1305041</v>
      </c>
      <c r="E1303">
        <v>26</v>
      </c>
      <c r="F1303">
        <v>10000</v>
      </c>
    </row>
    <row r="1304" spans="1:6" hidden="1" x14ac:dyDescent="0.25">
      <c r="A1304">
        <v>207108</v>
      </c>
      <c r="B1304">
        <v>-1</v>
      </c>
      <c r="C1304" s="1" t="s">
        <v>874</v>
      </c>
      <c r="D1304">
        <v>1307007</v>
      </c>
      <c r="E1304">
        <v>26</v>
      </c>
      <c r="F1304">
        <v>10000</v>
      </c>
    </row>
    <row r="1305" spans="1:6" hidden="1" x14ac:dyDescent="0.25">
      <c r="A1305">
        <v>207109</v>
      </c>
      <c r="B1305">
        <v>-1</v>
      </c>
      <c r="C1305" s="1" t="s">
        <v>874</v>
      </c>
      <c r="D1305">
        <v>1303042</v>
      </c>
      <c r="E1305">
        <v>26</v>
      </c>
      <c r="F1305">
        <v>10000</v>
      </c>
    </row>
    <row r="1306" spans="1:6" hidden="1" x14ac:dyDescent="0.25">
      <c r="A1306">
        <v>207110</v>
      </c>
      <c r="B1306">
        <v>-1</v>
      </c>
      <c r="C1306" s="1" t="s">
        <v>874</v>
      </c>
      <c r="D1306">
        <v>1301044</v>
      </c>
      <c r="E1306">
        <v>26</v>
      </c>
      <c r="F1306">
        <v>10000</v>
      </c>
    </row>
    <row r="1307" spans="1:6" hidden="1" x14ac:dyDescent="0.25">
      <c r="A1307">
        <v>207111</v>
      </c>
      <c r="B1307">
        <v>-1</v>
      </c>
      <c r="C1307" s="1" t="s">
        <v>874</v>
      </c>
      <c r="D1307">
        <v>1302041</v>
      </c>
      <c r="E1307">
        <v>26</v>
      </c>
      <c r="F1307">
        <v>10000</v>
      </c>
    </row>
    <row r="1308" spans="1:6" hidden="1" x14ac:dyDescent="0.25">
      <c r="A1308">
        <v>207112</v>
      </c>
      <c r="B1308">
        <v>-1</v>
      </c>
      <c r="C1308" s="1" t="s">
        <v>874</v>
      </c>
      <c r="D1308">
        <v>1107043</v>
      </c>
      <c r="E1308">
        <v>26</v>
      </c>
      <c r="F1308">
        <v>10000</v>
      </c>
    </row>
    <row r="1309" spans="1:6" hidden="1" x14ac:dyDescent="0.25">
      <c r="A1309">
        <v>207113</v>
      </c>
      <c r="B1309">
        <v>-1</v>
      </c>
      <c r="C1309" s="1" t="s">
        <v>874</v>
      </c>
      <c r="D1309">
        <v>1306041</v>
      </c>
      <c r="E1309">
        <v>26</v>
      </c>
      <c r="F1309">
        <v>10000</v>
      </c>
    </row>
    <row r="1310" spans="1:6" hidden="1" x14ac:dyDescent="0.25">
      <c r="A1310">
        <v>207114</v>
      </c>
      <c r="B1310">
        <v>-1</v>
      </c>
      <c r="C1310" s="1" t="s">
        <v>874</v>
      </c>
      <c r="D1310">
        <v>3101106</v>
      </c>
      <c r="E1310">
        <v>77</v>
      </c>
      <c r="F1310">
        <v>10000</v>
      </c>
    </row>
    <row r="1311" spans="1:6" hidden="1" x14ac:dyDescent="0.25">
      <c r="A1311">
        <v>207115</v>
      </c>
      <c r="B1311">
        <v>-1</v>
      </c>
      <c r="C1311" s="1" t="s">
        <v>874</v>
      </c>
      <c r="D1311">
        <v>3101107</v>
      </c>
      <c r="E1311">
        <v>77</v>
      </c>
      <c r="F1311">
        <v>10000</v>
      </c>
    </row>
    <row r="1312" spans="1:6" hidden="1" x14ac:dyDescent="0.25">
      <c r="A1312">
        <v>207116</v>
      </c>
      <c r="B1312">
        <v>-1</v>
      </c>
      <c r="C1312" s="1" t="s">
        <v>874</v>
      </c>
      <c r="D1312">
        <v>3201090</v>
      </c>
      <c r="E1312">
        <v>38</v>
      </c>
      <c r="F1312">
        <v>10000</v>
      </c>
    </row>
    <row r="1313" spans="1:6" hidden="1" x14ac:dyDescent="0.25">
      <c r="A1313">
        <v>207117</v>
      </c>
      <c r="B1313">
        <v>-1</v>
      </c>
      <c r="C1313" s="1" t="s">
        <v>874</v>
      </c>
      <c r="D1313">
        <v>3201093</v>
      </c>
      <c r="E1313">
        <v>38</v>
      </c>
      <c r="F1313">
        <v>10000</v>
      </c>
    </row>
    <row r="1314" spans="1:6" hidden="1" x14ac:dyDescent="0.25">
      <c r="A1314">
        <v>207301</v>
      </c>
      <c r="B1314">
        <v>-1</v>
      </c>
      <c r="C1314" s="1" t="s">
        <v>875</v>
      </c>
      <c r="D1314">
        <v>4101226</v>
      </c>
      <c r="E1314">
        <v>33</v>
      </c>
      <c r="F1314">
        <v>1000000</v>
      </c>
    </row>
    <row r="1315" spans="1:6" hidden="1" x14ac:dyDescent="0.25">
      <c r="A1315">
        <v>207302</v>
      </c>
      <c r="B1315">
        <v>-1</v>
      </c>
      <c r="C1315" s="1" t="s">
        <v>876</v>
      </c>
      <c r="D1315">
        <v>10405075</v>
      </c>
      <c r="E1315">
        <v>10033</v>
      </c>
      <c r="F1315">
        <v>1000000</v>
      </c>
    </row>
    <row r="1316" spans="1:6" hidden="1" x14ac:dyDescent="0.25">
      <c r="A1316">
        <v>280011</v>
      </c>
      <c r="B1316">
        <v>-1</v>
      </c>
      <c r="C1316" s="1" t="s">
        <v>877</v>
      </c>
      <c r="D1316">
        <v>10217030</v>
      </c>
      <c r="E1316">
        <v>-1</v>
      </c>
      <c r="F1316">
        <v>-1</v>
      </c>
    </row>
    <row r="1317" spans="1:6" hidden="1" x14ac:dyDescent="0.25">
      <c r="A1317">
        <v>290011</v>
      </c>
      <c r="B1317">
        <v>-1</v>
      </c>
      <c r="C1317" s="1" t="s">
        <v>878</v>
      </c>
      <c r="D1317">
        <v>-1</v>
      </c>
      <c r="E1317">
        <v>-1</v>
      </c>
      <c r="F1317">
        <v>-1</v>
      </c>
    </row>
    <row r="1318" spans="1:6" hidden="1" x14ac:dyDescent="0.25">
      <c r="A1318">
        <v>302001</v>
      </c>
      <c r="B1318">
        <v>-1</v>
      </c>
      <c r="C1318" s="1" t="s">
        <v>879</v>
      </c>
      <c r="D1318">
        <v>10211001</v>
      </c>
      <c r="E1318">
        <v>-1</v>
      </c>
      <c r="F1318">
        <v>-1</v>
      </c>
    </row>
    <row r="1319" spans="1:6" hidden="1" x14ac:dyDescent="0.25">
      <c r="A1319">
        <v>302002</v>
      </c>
      <c r="B1319">
        <v>-1</v>
      </c>
      <c r="C1319" s="1" t="s">
        <v>880</v>
      </c>
      <c r="D1319">
        <v>10211007</v>
      </c>
      <c r="E1319">
        <v>-1</v>
      </c>
      <c r="F1319">
        <v>-1</v>
      </c>
    </row>
    <row r="1320" spans="1:6" hidden="1" x14ac:dyDescent="0.25">
      <c r="A1320">
        <v>302003</v>
      </c>
      <c r="B1320">
        <v>-1</v>
      </c>
      <c r="C1320" s="1" t="s">
        <v>881</v>
      </c>
      <c r="D1320">
        <v>10211013</v>
      </c>
      <c r="E1320">
        <v>-1</v>
      </c>
      <c r="F1320">
        <v>-1</v>
      </c>
    </row>
    <row r="1321" spans="1:6" hidden="1" x14ac:dyDescent="0.25">
      <c r="A1321">
        <v>302004</v>
      </c>
      <c r="B1321">
        <v>-1</v>
      </c>
      <c r="C1321" s="1" t="s">
        <v>882</v>
      </c>
      <c r="D1321">
        <v>10211002</v>
      </c>
      <c r="E1321">
        <v>-1</v>
      </c>
      <c r="F1321">
        <v>-1</v>
      </c>
    </row>
    <row r="1322" spans="1:6" hidden="1" x14ac:dyDescent="0.25">
      <c r="A1322">
        <v>302005</v>
      </c>
      <c r="B1322">
        <v>-1</v>
      </c>
      <c r="C1322" s="1" t="s">
        <v>883</v>
      </c>
      <c r="D1322">
        <v>10211008</v>
      </c>
      <c r="E1322">
        <v>-1</v>
      </c>
      <c r="F1322">
        <v>-1</v>
      </c>
    </row>
    <row r="1323" spans="1:6" hidden="1" x14ac:dyDescent="0.25">
      <c r="A1323">
        <v>302006</v>
      </c>
      <c r="B1323">
        <v>-1</v>
      </c>
      <c r="C1323" s="1" t="s">
        <v>884</v>
      </c>
      <c r="D1323">
        <v>10211014</v>
      </c>
      <c r="E1323">
        <v>-1</v>
      </c>
      <c r="F1323">
        <v>-1</v>
      </c>
    </row>
    <row r="1324" spans="1:6" hidden="1" x14ac:dyDescent="0.25">
      <c r="A1324">
        <v>302007</v>
      </c>
      <c r="B1324">
        <v>-1</v>
      </c>
      <c r="C1324" s="1" t="s">
        <v>885</v>
      </c>
      <c r="D1324">
        <v>10211003</v>
      </c>
      <c r="E1324">
        <v>-1</v>
      </c>
      <c r="F1324">
        <v>-1</v>
      </c>
    </row>
    <row r="1325" spans="1:6" hidden="1" x14ac:dyDescent="0.25">
      <c r="A1325">
        <v>302008</v>
      </c>
      <c r="B1325">
        <v>-1</v>
      </c>
      <c r="C1325" s="1" t="s">
        <v>886</v>
      </c>
      <c r="D1325">
        <v>10211009</v>
      </c>
      <c r="E1325">
        <v>-1</v>
      </c>
      <c r="F1325">
        <v>-1</v>
      </c>
    </row>
    <row r="1326" spans="1:6" hidden="1" x14ac:dyDescent="0.25">
      <c r="A1326">
        <v>302009</v>
      </c>
      <c r="B1326">
        <v>-1</v>
      </c>
      <c r="C1326" s="1" t="s">
        <v>887</v>
      </c>
      <c r="D1326">
        <v>10211015</v>
      </c>
      <c r="E1326">
        <v>-1</v>
      </c>
      <c r="F1326">
        <v>-1</v>
      </c>
    </row>
    <row r="1327" spans="1:6" hidden="1" x14ac:dyDescent="0.25">
      <c r="A1327">
        <v>302010</v>
      </c>
      <c r="B1327">
        <v>-1</v>
      </c>
      <c r="C1327" s="1" t="s">
        <v>888</v>
      </c>
      <c r="D1327">
        <v>10406428</v>
      </c>
      <c r="E1327">
        <v>-1</v>
      </c>
      <c r="F1327">
        <v>-1</v>
      </c>
    </row>
    <row r="1328" spans="1:6" hidden="1" x14ac:dyDescent="0.25">
      <c r="A1328">
        <v>302011</v>
      </c>
      <c r="B1328">
        <v>-1</v>
      </c>
      <c r="C1328" s="1" t="s">
        <v>889</v>
      </c>
      <c r="D1328">
        <v>10406429</v>
      </c>
      <c r="E1328">
        <v>-1</v>
      </c>
      <c r="F1328">
        <v>-1</v>
      </c>
    </row>
    <row r="1329" spans="1:6" hidden="1" x14ac:dyDescent="0.25">
      <c r="A1329">
        <v>302012</v>
      </c>
      <c r="B1329">
        <v>-1</v>
      </c>
      <c r="C1329" s="1" t="s">
        <v>890</v>
      </c>
      <c r="D1329">
        <v>10406430</v>
      </c>
      <c r="E1329">
        <v>-1</v>
      </c>
      <c r="F1329">
        <v>-1</v>
      </c>
    </row>
    <row r="1330" spans="1:6" hidden="1" x14ac:dyDescent="0.25">
      <c r="A1330">
        <v>302013</v>
      </c>
      <c r="B1330">
        <v>-1</v>
      </c>
      <c r="C1330" s="1" t="s">
        <v>891</v>
      </c>
      <c r="D1330">
        <v>10406424</v>
      </c>
      <c r="E1330">
        <v>-1</v>
      </c>
      <c r="F1330">
        <v>-1</v>
      </c>
    </row>
    <row r="1331" spans="1:6" hidden="1" x14ac:dyDescent="0.25">
      <c r="A1331">
        <v>302014</v>
      </c>
      <c r="B1331">
        <v>-1</v>
      </c>
      <c r="C1331" s="1" t="s">
        <v>892</v>
      </c>
      <c r="D1331">
        <v>10406425</v>
      </c>
      <c r="E1331">
        <v>-1</v>
      </c>
      <c r="F1331">
        <v>-1</v>
      </c>
    </row>
    <row r="1332" spans="1:6" hidden="1" x14ac:dyDescent="0.25">
      <c r="A1332">
        <v>302015</v>
      </c>
      <c r="B1332">
        <v>-1</v>
      </c>
      <c r="C1332" s="1" t="s">
        <v>893</v>
      </c>
      <c r="D1332">
        <v>10406426</v>
      </c>
      <c r="E1332">
        <v>-1</v>
      </c>
      <c r="F1332">
        <v>-1</v>
      </c>
    </row>
    <row r="1333" spans="1:6" hidden="1" x14ac:dyDescent="0.25">
      <c r="A1333">
        <v>302016</v>
      </c>
      <c r="B1333">
        <v>-1</v>
      </c>
      <c r="C1333" s="1" t="s">
        <v>894</v>
      </c>
      <c r="D1333">
        <v>10406416</v>
      </c>
      <c r="E1333">
        <v>-1</v>
      </c>
      <c r="F1333">
        <v>-1</v>
      </c>
    </row>
    <row r="1334" spans="1:6" hidden="1" x14ac:dyDescent="0.25">
      <c r="A1334">
        <v>302017</v>
      </c>
      <c r="B1334">
        <v>-1</v>
      </c>
      <c r="C1334" s="1" t="s">
        <v>895</v>
      </c>
      <c r="D1334">
        <v>10406417</v>
      </c>
      <c r="E1334">
        <v>-1</v>
      </c>
      <c r="F1334">
        <v>-1</v>
      </c>
    </row>
    <row r="1335" spans="1:6" hidden="1" x14ac:dyDescent="0.25">
      <c r="A1335">
        <v>302018</v>
      </c>
      <c r="B1335">
        <v>-1</v>
      </c>
      <c r="C1335" s="1" t="s">
        <v>896</v>
      </c>
      <c r="D1335">
        <v>10406431</v>
      </c>
      <c r="E1335">
        <v>-1</v>
      </c>
      <c r="F1335">
        <v>-1</v>
      </c>
    </row>
    <row r="1336" spans="1:6" hidden="1" x14ac:dyDescent="0.25">
      <c r="A1336">
        <v>302019</v>
      </c>
      <c r="B1336">
        <v>-1</v>
      </c>
      <c r="C1336" s="1" t="s">
        <v>897</v>
      </c>
      <c r="D1336">
        <v>10406483</v>
      </c>
      <c r="E1336">
        <v>-1</v>
      </c>
      <c r="F1336">
        <v>-1</v>
      </c>
    </row>
    <row r="1337" spans="1:6" hidden="1" x14ac:dyDescent="0.25">
      <c r="A1337">
        <v>302020</v>
      </c>
      <c r="B1337">
        <v>-1</v>
      </c>
      <c r="C1337" s="1" t="s">
        <v>898</v>
      </c>
      <c r="D1337">
        <v>10406484</v>
      </c>
      <c r="E1337">
        <v>-1</v>
      </c>
      <c r="F1337">
        <v>-1</v>
      </c>
    </row>
    <row r="1338" spans="1:6" hidden="1" x14ac:dyDescent="0.25">
      <c r="A1338">
        <v>302021</v>
      </c>
      <c r="B1338">
        <v>-1</v>
      </c>
      <c r="C1338" s="1" t="s">
        <v>899</v>
      </c>
      <c r="D1338">
        <v>10406485</v>
      </c>
      <c r="E1338">
        <v>-1</v>
      </c>
      <c r="F1338">
        <v>-1</v>
      </c>
    </row>
    <row r="1339" spans="1:6" hidden="1" x14ac:dyDescent="0.25">
      <c r="A1339">
        <v>302022</v>
      </c>
      <c r="B1339">
        <v>-1</v>
      </c>
      <c r="C1339" s="1" t="s">
        <v>900</v>
      </c>
      <c r="D1339">
        <v>10406435</v>
      </c>
      <c r="E1339">
        <v>-1</v>
      </c>
      <c r="F1339">
        <v>-1</v>
      </c>
    </row>
    <row r="1340" spans="1:6" hidden="1" x14ac:dyDescent="0.25">
      <c r="A1340">
        <v>302023</v>
      </c>
      <c r="B1340">
        <v>-1</v>
      </c>
      <c r="C1340" s="1" t="s">
        <v>901</v>
      </c>
      <c r="D1340">
        <v>10406436</v>
      </c>
      <c r="E1340">
        <v>-1</v>
      </c>
      <c r="F1340">
        <v>-1</v>
      </c>
    </row>
    <row r="1341" spans="1:6" hidden="1" x14ac:dyDescent="0.25">
      <c r="A1341">
        <v>302024</v>
      </c>
      <c r="B1341">
        <v>-1</v>
      </c>
      <c r="C1341" s="1" t="s">
        <v>902</v>
      </c>
      <c r="D1341">
        <v>10406437</v>
      </c>
      <c r="E1341">
        <v>-1</v>
      </c>
      <c r="F1341">
        <v>-1</v>
      </c>
    </row>
    <row r="1342" spans="1:6" hidden="1" x14ac:dyDescent="0.25">
      <c r="A1342">
        <v>302025</v>
      </c>
      <c r="B1342">
        <v>-1</v>
      </c>
      <c r="C1342" s="1" t="s">
        <v>903</v>
      </c>
      <c r="D1342">
        <v>10406441</v>
      </c>
      <c r="E1342">
        <v>-1</v>
      </c>
      <c r="F1342">
        <v>-1</v>
      </c>
    </row>
    <row r="1343" spans="1:6" hidden="1" x14ac:dyDescent="0.25">
      <c r="A1343">
        <v>302026</v>
      </c>
      <c r="B1343">
        <v>-1</v>
      </c>
      <c r="C1343" s="1" t="s">
        <v>904</v>
      </c>
      <c r="D1343">
        <v>10406442</v>
      </c>
      <c r="E1343">
        <v>-1</v>
      </c>
      <c r="F1343">
        <v>-1</v>
      </c>
    </row>
    <row r="1344" spans="1:6" hidden="1" x14ac:dyDescent="0.25">
      <c r="A1344">
        <v>302027</v>
      </c>
      <c r="B1344">
        <v>-1</v>
      </c>
      <c r="C1344" s="1" t="s">
        <v>905</v>
      </c>
      <c r="D1344">
        <v>10406443</v>
      </c>
      <c r="E1344">
        <v>-1</v>
      </c>
      <c r="F1344">
        <v>-1</v>
      </c>
    </row>
    <row r="1345" spans="1:6" hidden="1" x14ac:dyDescent="0.25">
      <c r="A1345">
        <v>302028</v>
      </c>
      <c r="B1345">
        <v>-1</v>
      </c>
      <c r="C1345" s="1" t="s">
        <v>906</v>
      </c>
      <c r="D1345">
        <v>10402002</v>
      </c>
      <c r="E1345">
        <v>-1</v>
      </c>
      <c r="F1345">
        <v>-1</v>
      </c>
    </row>
    <row r="1346" spans="1:6" hidden="1" x14ac:dyDescent="0.25">
      <c r="A1346">
        <v>302029</v>
      </c>
      <c r="B1346">
        <v>-1</v>
      </c>
      <c r="C1346" s="1" t="s">
        <v>907</v>
      </c>
      <c r="D1346">
        <v>10402005</v>
      </c>
      <c r="E1346">
        <v>-1</v>
      </c>
      <c r="F1346">
        <v>-1</v>
      </c>
    </row>
    <row r="1347" spans="1:6" hidden="1" x14ac:dyDescent="0.25">
      <c r="A1347">
        <v>302030</v>
      </c>
      <c r="B1347">
        <v>-1</v>
      </c>
      <c r="C1347" s="1" t="s">
        <v>908</v>
      </c>
      <c r="D1347">
        <v>10406403</v>
      </c>
      <c r="E1347">
        <v>-1</v>
      </c>
      <c r="F1347">
        <v>-1</v>
      </c>
    </row>
    <row r="1348" spans="1:6" hidden="1" x14ac:dyDescent="0.25">
      <c r="A1348">
        <v>302031</v>
      </c>
      <c r="B1348">
        <v>-1</v>
      </c>
      <c r="C1348" s="1" t="s">
        <v>909</v>
      </c>
      <c r="D1348">
        <v>10402003</v>
      </c>
      <c r="E1348">
        <v>-1</v>
      </c>
      <c r="F1348">
        <v>-1</v>
      </c>
    </row>
    <row r="1349" spans="1:6" hidden="1" x14ac:dyDescent="0.25">
      <c r="A1349">
        <v>302032</v>
      </c>
      <c r="B1349">
        <v>-1</v>
      </c>
      <c r="C1349" s="1" t="s">
        <v>910</v>
      </c>
      <c r="D1349">
        <v>10402006</v>
      </c>
      <c r="E1349">
        <v>-1</v>
      </c>
      <c r="F1349">
        <v>-1</v>
      </c>
    </row>
    <row r="1350" spans="1:6" hidden="1" x14ac:dyDescent="0.25">
      <c r="A1350">
        <v>302033</v>
      </c>
      <c r="B1350">
        <v>-1</v>
      </c>
      <c r="C1350" s="1" t="s">
        <v>911</v>
      </c>
      <c r="D1350">
        <v>10406511</v>
      </c>
      <c r="E1350">
        <v>-1</v>
      </c>
      <c r="F1350">
        <v>-1</v>
      </c>
    </row>
    <row r="1351" spans="1:6" hidden="1" x14ac:dyDescent="0.25">
      <c r="A1351">
        <v>302034</v>
      </c>
      <c r="B1351">
        <v>-1</v>
      </c>
      <c r="C1351" s="1" t="s">
        <v>912</v>
      </c>
      <c r="D1351">
        <v>10406444</v>
      </c>
      <c r="E1351">
        <v>-1</v>
      </c>
      <c r="F1351">
        <v>-1</v>
      </c>
    </row>
    <row r="1352" spans="1:6" hidden="1" x14ac:dyDescent="0.25">
      <c r="A1352">
        <v>302035</v>
      </c>
      <c r="B1352">
        <v>-1</v>
      </c>
      <c r="C1352" s="1" t="s">
        <v>913</v>
      </c>
      <c r="D1352">
        <v>10406445</v>
      </c>
      <c r="E1352">
        <v>-1</v>
      </c>
      <c r="F1352">
        <v>-1</v>
      </c>
    </row>
    <row r="1353" spans="1:6" hidden="1" x14ac:dyDescent="0.25">
      <c r="A1353">
        <v>302036</v>
      </c>
      <c r="B1353">
        <v>-1</v>
      </c>
      <c r="C1353" s="1" t="s">
        <v>914</v>
      </c>
      <c r="D1353">
        <v>10406446</v>
      </c>
      <c r="E1353">
        <v>-1</v>
      </c>
      <c r="F1353">
        <v>-1</v>
      </c>
    </row>
    <row r="1354" spans="1:6" hidden="1" x14ac:dyDescent="0.25">
      <c r="A1354">
        <v>302037</v>
      </c>
      <c r="B1354">
        <v>-1</v>
      </c>
      <c r="C1354" s="1" t="s">
        <v>915</v>
      </c>
      <c r="D1354">
        <v>10406409</v>
      </c>
      <c r="E1354">
        <v>-1</v>
      </c>
      <c r="F1354">
        <v>-1</v>
      </c>
    </row>
    <row r="1355" spans="1:6" hidden="1" x14ac:dyDescent="0.25">
      <c r="A1355">
        <v>302038</v>
      </c>
      <c r="B1355">
        <v>-1</v>
      </c>
      <c r="C1355" s="1" t="s">
        <v>916</v>
      </c>
      <c r="D1355">
        <v>10406407</v>
      </c>
      <c r="E1355">
        <v>-1</v>
      </c>
      <c r="F1355">
        <v>-1</v>
      </c>
    </row>
    <row r="1356" spans="1:6" hidden="1" x14ac:dyDescent="0.25">
      <c r="A1356">
        <v>302039</v>
      </c>
      <c r="B1356">
        <v>-1</v>
      </c>
      <c r="C1356" s="1" t="s">
        <v>917</v>
      </c>
      <c r="D1356">
        <v>10406410</v>
      </c>
      <c r="E1356">
        <v>-1</v>
      </c>
      <c r="F1356">
        <v>-1</v>
      </c>
    </row>
    <row r="1357" spans="1:6" hidden="1" x14ac:dyDescent="0.25">
      <c r="A1357">
        <v>302040</v>
      </c>
      <c r="B1357">
        <v>-1</v>
      </c>
      <c r="C1357" s="1" t="s">
        <v>918</v>
      </c>
      <c r="D1357">
        <v>10406432</v>
      </c>
      <c r="E1357">
        <v>-1</v>
      </c>
      <c r="F1357">
        <v>-1</v>
      </c>
    </row>
    <row r="1358" spans="1:6" hidden="1" x14ac:dyDescent="0.25">
      <c r="A1358">
        <v>302041</v>
      </c>
      <c r="B1358">
        <v>-1</v>
      </c>
      <c r="C1358" s="1" t="s">
        <v>919</v>
      </c>
      <c r="D1358">
        <v>10406433</v>
      </c>
      <c r="E1358">
        <v>-1</v>
      </c>
      <c r="F1358">
        <v>-1</v>
      </c>
    </row>
    <row r="1359" spans="1:6" hidden="1" x14ac:dyDescent="0.25">
      <c r="A1359">
        <v>302042</v>
      </c>
      <c r="B1359">
        <v>-1</v>
      </c>
      <c r="C1359" s="1" t="s">
        <v>920</v>
      </c>
      <c r="D1359">
        <v>10406434</v>
      </c>
      <c r="E1359">
        <v>-1</v>
      </c>
      <c r="F1359">
        <v>-1</v>
      </c>
    </row>
    <row r="1360" spans="1:6" hidden="1" x14ac:dyDescent="0.25">
      <c r="A1360">
        <v>302043</v>
      </c>
      <c r="B1360">
        <v>-1</v>
      </c>
      <c r="C1360" s="1" t="s">
        <v>921</v>
      </c>
      <c r="D1360">
        <v>10204162</v>
      </c>
      <c r="E1360">
        <v>-1</v>
      </c>
      <c r="F1360">
        <v>-1</v>
      </c>
    </row>
    <row r="1361" spans="1:6" hidden="1" x14ac:dyDescent="0.25">
      <c r="A1361">
        <v>302044</v>
      </c>
      <c r="B1361">
        <v>-1</v>
      </c>
      <c r="C1361" s="1" t="s">
        <v>922</v>
      </c>
      <c r="D1361">
        <v>10204163</v>
      </c>
      <c r="E1361">
        <v>-1</v>
      </c>
      <c r="F1361">
        <v>-1</v>
      </c>
    </row>
    <row r="1362" spans="1:6" hidden="1" x14ac:dyDescent="0.25">
      <c r="A1362">
        <v>302045</v>
      </c>
      <c r="B1362">
        <v>-1</v>
      </c>
      <c r="C1362" s="1" t="s">
        <v>923</v>
      </c>
      <c r="D1362">
        <v>10204164</v>
      </c>
      <c r="E1362">
        <v>-1</v>
      </c>
      <c r="F1362">
        <v>-1</v>
      </c>
    </row>
    <row r="1363" spans="1:6" hidden="1" x14ac:dyDescent="0.25">
      <c r="A1363">
        <v>302046</v>
      </c>
      <c r="B1363">
        <v>-1</v>
      </c>
      <c r="C1363" s="1" t="s">
        <v>924</v>
      </c>
      <c r="D1363">
        <v>10204165</v>
      </c>
      <c r="E1363">
        <v>-1</v>
      </c>
      <c r="F1363">
        <v>-1</v>
      </c>
    </row>
    <row r="1364" spans="1:6" hidden="1" x14ac:dyDescent="0.25">
      <c r="A1364">
        <v>302047</v>
      </c>
      <c r="B1364">
        <v>-1</v>
      </c>
      <c r="C1364" s="1" t="s">
        <v>925</v>
      </c>
      <c r="D1364">
        <v>10204166</v>
      </c>
      <c r="E1364">
        <v>-1</v>
      </c>
      <c r="F1364">
        <v>-1</v>
      </c>
    </row>
    <row r="1365" spans="1:6" hidden="1" x14ac:dyDescent="0.25">
      <c r="A1365">
        <v>302048</v>
      </c>
      <c r="B1365">
        <v>-1</v>
      </c>
      <c r="C1365" s="1" t="s">
        <v>926</v>
      </c>
      <c r="D1365">
        <v>10204167</v>
      </c>
      <c r="E1365">
        <v>-1</v>
      </c>
      <c r="F1365">
        <v>-1</v>
      </c>
    </row>
    <row r="1366" spans="1:6" hidden="1" x14ac:dyDescent="0.25">
      <c r="A1366">
        <v>302049</v>
      </c>
      <c r="B1366">
        <v>-1</v>
      </c>
      <c r="C1366" s="1" t="s">
        <v>927</v>
      </c>
      <c r="D1366">
        <v>10204168</v>
      </c>
      <c r="E1366">
        <v>-1</v>
      </c>
      <c r="F1366">
        <v>-1</v>
      </c>
    </row>
    <row r="1367" spans="1:6" hidden="1" x14ac:dyDescent="0.25">
      <c r="A1367">
        <v>302050</v>
      </c>
      <c r="B1367">
        <v>-1</v>
      </c>
      <c r="C1367" s="1" t="s">
        <v>928</v>
      </c>
      <c r="D1367">
        <v>10204169</v>
      </c>
      <c r="E1367">
        <v>-1</v>
      </c>
      <c r="F1367">
        <v>-1</v>
      </c>
    </row>
    <row r="1368" spans="1:6" hidden="1" x14ac:dyDescent="0.25">
      <c r="A1368">
        <v>302051</v>
      </c>
      <c r="B1368">
        <v>-1</v>
      </c>
      <c r="C1368" s="1" t="s">
        <v>929</v>
      </c>
      <c r="D1368">
        <v>10204170</v>
      </c>
      <c r="E1368">
        <v>-1</v>
      </c>
      <c r="F1368">
        <v>-1</v>
      </c>
    </row>
    <row r="1369" spans="1:6" hidden="1" x14ac:dyDescent="0.25">
      <c r="A1369">
        <v>302052</v>
      </c>
      <c r="B1369">
        <v>-1</v>
      </c>
      <c r="C1369" s="1" t="s">
        <v>930</v>
      </c>
      <c r="D1369">
        <v>10204171</v>
      </c>
      <c r="E1369">
        <v>-1</v>
      </c>
      <c r="F1369">
        <v>-1</v>
      </c>
    </row>
    <row r="1370" spans="1:6" hidden="1" x14ac:dyDescent="0.25">
      <c r="A1370">
        <v>302053</v>
      </c>
      <c r="B1370">
        <v>-1</v>
      </c>
      <c r="C1370" s="1" t="s">
        <v>931</v>
      </c>
      <c r="D1370">
        <v>10204172</v>
      </c>
      <c r="E1370">
        <v>-1</v>
      </c>
      <c r="F1370">
        <v>-1</v>
      </c>
    </row>
    <row r="1371" spans="1:6" hidden="1" x14ac:dyDescent="0.25">
      <c r="A1371">
        <v>302054</v>
      </c>
      <c r="B1371">
        <v>-1</v>
      </c>
      <c r="C1371" s="1" t="s">
        <v>932</v>
      </c>
      <c r="D1371">
        <v>10204173</v>
      </c>
      <c r="E1371">
        <v>-1</v>
      </c>
      <c r="F1371">
        <v>-1</v>
      </c>
    </row>
    <row r="1372" spans="1:6" hidden="1" x14ac:dyDescent="0.25">
      <c r="A1372">
        <v>302055</v>
      </c>
      <c r="B1372">
        <v>-1</v>
      </c>
      <c r="C1372" s="1" t="s">
        <v>933</v>
      </c>
      <c r="D1372">
        <v>10204174</v>
      </c>
      <c r="E1372">
        <v>-1</v>
      </c>
      <c r="F1372">
        <v>-1</v>
      </c>
    </row>
    <row r="1373" spans="1:6" hidden="1" x14ac:dyDescent="0.25">
      <c r="A1373">
        <v>302056</v>
      </c>
      <c r="B1373">
        <v>-1</v>
      </c>
      <c r="C1373" s="1" t="s">
        <v>934</v>
      </c>
      <c r="D1373">
        <v>10204175</v>
      </c>
      <c r="E1373">
        <v>-1</v>
      </c>
      <c r="F1373">
        <v>-1</v>
      </c>
    </row>
    <row r="1374" spans="1:6" hidden="1" x14ac:dyDescent="0.25">
      <c r="A1374">
        <v>302057</v>
      </c>
      <c r="B1374">
        <v>-1</v>
      </c>
      <c r="C1374" s="1" t="s">
        <v>935</v>
      </c>
      <c r="D1374">
        <v>10204176</v>
      </c>
      <c r="E1374">
        <v>-1</v>
      </c>
      <c r="F1374">
        <v>-1</v>
      </c>
    </row>
    <row r="1375" spans="1:6" hidden="1" x14ac:dyDescent="0.25">
      <c r="A1375">
        <v>302058</v>
      </c>
      <c r="B1375">
        <v>-1</v>
      </c>
      <c r="C1375" s="1" t="s">
        <v>936</v>
      </c>
      <c r="D1375">
        <v>2101043</v>
      </c>
      <c r="E1375">
        <v>-1</v>
      </c>
      <c r="F1375">
        <v>-1</v>
      </c>
    </row>
    <row r="1376" spans="1:6" hidden="1" x14ac:dyDescent="0.25">
      <c r="A1376">
        <v>302059</v>
      </c>
      <c r="B1376">
        <v>-1</v>
      </c>
      <c r="C1376" s="1" t="s">
        <v>937</v>
      </c>
      <c r="D1376">
        <v>2101124</v>
      </c>
      <c r="E1376">
        <v>-1</v>
      </c>
      <c r="F1376">
        <v>-1</v>
      </c>
    </row>
    <row r="1377" spans="1:6" hidden="1" x14ac:dyDescent="0.25">
      <c r="A1377">
        <v>302060</v>
      </c>
      <c r="B1377">
        <v>-1</v>
      </c>
      <c r="C1377" s="1" t="s">
        <v>938</v>
      </c>
      <c r="D1377">
        <v>2101125</v>
      </c>
      <c r="E1377">
        <v>-1</v>
      </c>
      <c r="F1377">
        <v>-1</v>
      </c>
    </row>
    <row r="1378" spans="1:6" hidden="1" x14ac:dyDescent="0.25">
      <c r="A1378">
        <v>302061</v>
      </c>
      <c r="B1378">
        <v>-1</v>
      </c>
      <c r="C1378" s="1" t="s">
        <v>939</v>
      </c>
      <c r="D1378">
        <v>2102031</v>
      </c>
      <c r="E1378">
        <v>-1</v>
      </c>
      <c r="F1378">
        <v>-1</v>
      </c>
    </row>
    <row r="1379" spans="1:6" hidden="1" x14ac:dyDescent="0.25">
      <c r="A1379">
        <v>302062</v>
      </c>
      <c r="B1379">
        <v>-1</v>
      </c>
      <c r="C1379" s="1" t="s">
        <v>940</v>
      </c>
      <c r="D1379">
        <v>2102032</v>
      </c>
      <c r="E1379">
        <v>-1</v>
      </c>
      <c r="F1379">
        <v>-1</v>
      </c>
    </row>
    <row r="1380" spans="1:6" hidden="1" x14ac:dyDescent="0.25">
      <c r="A1380">
        <v>302063</v>
      </c>
      <c r="B1380">
        <v>-1</v>
      </c>
      <c r="C1380" s="1" t="s">
        <v>941</v>
      </c>
      <c r="D1380">
        <v>2102096</v>
      </c>
      <c r="E1380">
        <v>-1</v>
      </c>
      <c r="F1380">
        <v>-1</v>
      </c>
    </row>
    <row r="1381" spans="1:6" hidden="1" x14ac:dyDescent="0.25">
      <c r="A1381">
        <v>302064</v>
      </c>
      <c r="B1381">
        <v>-1</v>
      </c>
      <c r="C1381" s="1" t="s">
        <v>942</v>
      </c>
      <c r="D1381">
        <v>2103031</v>
      </c>
      <c r="E1381">
        <v>-1</v>
      </c>
      <c r="F1381">
        <v>-1</v>
      </c>
    </row>
    <row r="1382" spans="1:6" hidden="1" x14ac:dyDescent="0.25">
      <c r="A1382">
        <v>302065</v>
      </c>
      <c r="B1382">
        <v>-1</v>
      </c>
      <c r="C1382" s="1" t="s">
        <v>943</v>
      </c>
      <c r="D1382">
        <v>2103032</v>
      </c>
      <c r="E1382">
        <v>-1</v>
      </c>
      <c r="F1382">
        <v>-1</v>
      </c>
    </row>
    <row r="1383" spans="1:6" hidden="1" x14ac:dyDescent="0.25">
      <c r="A1383">
        <v>302066</v>
      </c>
      <c r="B1383">
        <v>-1</v>
      </c>
      <c r="C1383" s="1" t="s">
        <v>944</v>
      </c>
      <c r="D1383">
        <v>2103096</v>
      </c>
      <c r="E1383">
        <v>-1</v>
      </c>
      <c r="F1383">
        <v>-1</v>
      </c>
    </row>
    <row r="1384" spans="1:6" hidden="1" x14ac:dyDescent="0.25">
      <c r="A1384">
        <v>1000101</v>
      </c>
      <c r="B1384">
        <v>-1</v>
      </c>
      <c r="C1384" s="1" t="s">
        <v>945</v>
      </c>
      <c r="D1384">
        <v>10413039</v>
      </c>
      <c r="E1384">
        <v>30845</v>
      </c>
      <c r="F1384">
        <v>4200000</v>
      </c>
    </row>
    <row r="1385" spans="1:6" hidden="1" x14ac:dyDescent="0.25">
      <c r="A1385">
        <v>1000102</v>
      </c>
      <c r="B1385">
        <v>-1</v>
      </c>
      <c r="C1385" s="1" t="s">
        <v>946</v>
      </c>
      <c r="D1385">
        <v>10406104</v>
      </c>
      <c r="E1385">
        <v>30845</v>
      </c>
      <c r="F1385">
        <v>4200000</v>
      </c>
    </row>
    <row r="1386" spans="1:6" hidden="1" x14ac:dyDescent="0.25">
      <c r="A1386">
        <v>1000103</v>
      </c>
      <c r="B1386">
        <v>-1</v>
      </c>
      <c r="C1386" s="1" t="s">
        <v>947</v>
      </c>
      <c r="D1386">
        <v>10403012</v>
      </c>
      <c r="E1386">
        <v>77112</v>
      </c>
      <c r="F1386">
        <v>4200000</v>
      </c>
    </row>
    <row r="1387" spans="1:6" hidden="1" x14ac:dyDescent="0.25">
      <c r="A1387">
        <v>1000104</v>
      </c>
      <c r="B1387">
        <v>-1</v>
      </c>
      <c r="C1387" s="1" t="s">
        <v>948</v>
      </c>
      <c r="D1387">
        <v>10403010</v>
      </c>
      <c r="E1387">
        <v>77112</v>
      </c>
      <c r="F1387">
        <v>4200000</v>
      </c>
    </row>
    <row r="1388" spans="1:6" x14ac:dyDescent="0.25">
      <c r="A1388">
        <v>1000107</v>
      </c>
      <c r="B1388">
        <v>1</v>
      </c>
      <c r="C1388" s="1" t="s">
        <v>949</v>
      </c>
      <c r="D1388">
        <v>10102001</v>
      </c>
      <c r="E1388">
        <v>55</v>
      </c>
      <c r="F1388">
        <v>5000000</v>
      </c>
    </row>
    <row r="1389" spans="1:6" hidden="1" x14ac:dyDescent="0.25">
      <c r="A1389">
        <v>1000108</v>
      </c>
      <c r="B1389">
        <v>-1</v>
      </c>
      <c r="C1389" s="1" t="s">
        <v>950</v>
      </c>
      <c r="D1389">
        <v>10401004</v>
      </c>
      <c r="E1389">
        <v>1714</v>
      </c>
      <c r="F1389">
        <v>4200000</v>
      </c>
    </row>
    <row r="1390" spans="1:6" hidden="1" x14ac:dyDescent="0.25">
      <c r="A1390">
        <v>1000109</v>
      </c>
      <c r="B1390">
        <v>-1</v>
      </c>
      <c r="C1390" s="1" t="s">
        <v>951</v>
      </c>
      <c r="D1390">
        <v>10204020</v>
      </c>
      <c r="E1390">
        <v>15422</v>
      </c>
      <c r="F1390">
        <v>4200000</v>
      </c>
    </row>
    <row r="1391" spans="1:6" hidden="1" x14ac:dyDescent="0.25">
      <c r="A1391">
        <v>1000198</v>
      </c>
      <c r="B1391">
        <v>-1</v>
      </c>
      <c r="C1391" s="1" t="s">
        <v>735</v>
      </c>
      <c r="D1391">
        <v>10101015</v>
      </c>
      <c r="E1391">
        <v>-1</v>
      </c>
      <c r="F1391">
        <v>-1</v>
      </c>
    </row>
    <row r="1392" spans="1:6" hidden="1" x14ac:dyDescent="0.25">
      <c r="A1392">
        <v>1000199</v>
      </c>
      <c r="B1392">
        <v>-1</v>
      </c>
      <c r="C1392" s="1" t="s">
        <v>735</v>
      </c>
      <c r="D1392">
        <v>10101014</v>
      </c>
      <c r="E1392">
        <v>-1</v>
      </c>
      <c r="F1392">
        <v>-1</v>
      </c>
    </row>
    <row r="1393" spans="1:6" hidden="1" x14ac:dyDescent="0.25">
      <c r="A1393">
        <v>1000201</v>
      </c>
      <c r="B1393">
        <v>-1</v>
      </c>
      <c r="C1393" s="1" t="s">
        <v>952</v>
      </c>
      <c r="D1393">
        <v>10406790</v>
      </c>
      <c r="E1393">
        <v>15422</v>
      </c>
      <c r="F1393">
        <v>4200000</v>
      </c>
    </row>
    <row r="1394" spans="1:6" hidden="1" x14ac:dyDescent="0.25">
      <c r="A1394">
        <v>1000202</v>
      </c>
      <c r="B1394">
        <v>-1</v>
      </c>
      <c r="C1394" s="1" t="s">
        <v>953</v>
      </c>
      <c r="D1394">
        <v>10406101</v>
      </c>
      <c r="E1394">
        <v>15422</v>
      </c>
      <c r="F1394">
        <v>4200000</v>
      </c>
    </row>
    <row r="1395" spans="1:6" hidden="1" x14ac:dyDescent="0.25">
      <c r="A1395">
        <v>1000203</v>
      </c>
      <c r="B1395">
        <v>-1</v>
      </c>
      <c r="C1395" s="1" t="s">
        <v>954</v>
      </c>
      <c r="D1395">
        <v>10406596</v>
      </c>
      <c r="E1395">
        <v>38556</v>
      </c>
      <c r="F1395">
        <v>4200000</v>
      </c>
    </row>
    <row r="1396" spans="1:6" hidden="1" x14ac:dyDescent="0.25">
      <c r="A1396">
        <v>1000204</v>
      </c>
      <c r="B1396">
        <v>-1</v>
      </c>
      <c r="C1396" s="1" t="s">
        <v>955</v>
      </c>
      <c r="D1396">
        <v>10406804</v>
      </c>
      <c r="E1396">
        <v>38556</v>
      </c>
      <c r="F1396">
        <v>4200000</v>
      </c>
    </row>
    <row r="1397" spans="1:6" x14ac:dyDescent="0.25">
      <c r="A1397">
        <v>1000207</v>
      </c>
      <c r="B1397">
        <v>1</v>
      </c>
      <c r="C1397" s="1" t="s">
        <v>956</v>
      </c>
      <c r="D1397">
        <v>10101001</v>
      </c>
      <c r="E1397">
        <v>28</v>
      </c>
      <c r="F1397">
        <v>5000000</v>
      </c>
    </row>
    <row r="1398" spans="1:6" hidden="1" x14ac:dyDescent="0.25">
      <c r="A1398">
        <v>1000208</v>
      </c>
      <c r="B1398">
        <v>-1</v>
      </c>
      <c r="C1398" s="1" t="s">
        <v>957</v>
      </c>
      <c r="D1398">
        <v>10401007</v>
      </c>
      <c r="E1398">
        <v>857</v>
      </c>
      <c r="F1398">
        <v>4200000</v>
      </c>
    </row>
    <row r="1399" spans="1:6" hidden="1" x14ac:dyDescent="0.25">
      <c r="A1399">
        <v>1000209</v>
      </c>
      <c r="B1399">
        <v>-1</v>
      </c>
      <c r="C1399" s="1" t="s">
        <v>958</v>
      </c>
      <c r="D1399">
        <v>10406106</v>
      </c>
      <c r="E1399">
        <v>7711</v>
      </c>
      <c r="F1399">
        <v>4200000</v>
      </c>
    </row>
    <row r="1400" spans="1:6" hidden="1" x14ac:dyDescent="0.25">
      <c r="A1400">
        <v>1000301</v>
      </c>
      <c r="B1400">
        <v>-1</v>
      </c>
      <c r="C1400" s="1" t="s">
        <v>959</v>
      </c>
      <c r="D1400">
        <v>10406790</v>
      </c>
      <c r="E1400">
        <v>16150</v>
      </c>
      <c r="F1400">
        <v>4200000</v>
      </c>
    </row>
    <row r="1401" spans="1:6" hidden="1" x14ac:dyDescent="0.25">
      <c r="A1401">
        <v>1000302</v>
      </c>
      <c r="B1401">
        <v>-1</v>
      </c>
      <c r="C1401" s="1" t="s">
        <v>960</v>
      </c>
      <c r="D1401">
        <v>10406101</v>
      </c>
      <c r="E1401">
        <v>16150</v>
      </c>
      <c r="F1401">
        <v>4200000</v>
      </c>
    </row>
    <row r="1402" spans="1:6" hidden="1" x14ac:dyDescent="0.25">
      <c r="A1402">
        <v>1000303</v>
      </c>
      <c r="B1402">
        <v>-1</v>
      </c>
      <c r="C1402" s="1" t="s">
        <v>961</v>
      </c>
      <c r="D1402">
        <v>10406596</v>
      </c>
      <c r="E1402">
        <v>40376</v>
      </c>
      <c r="F1402">
        <v>4200000</v>
      </c>
    </row>
    <row r="1403" spans="1:6" hidden="1" x14ac:dyDescent="0.25">
      <c r="A1403">
        <v>1000304</v>
      </c>
      <c r="B1403">
        <v>-1</v>
      </c>
      <c r="C1403" s="1" t="s">
        <v>962</v>
      </c>
      <c r="D1403">
        <v>10406804</v>
      </c>
      <c r="E1403">
        <v>40376</v>
      </c>
      <c r="F1403">
        <v>4200000</v>
      </c>
    </row>
    <row r="1404" spans="1:6" hidden="1" x14ac:dyDescent="0.25">
      <c r="A1404">
        <v>1000306</v>
      </c>
      <c r="B1404">
        <v>-1</v>
      </c>
      <c r="C1404" s="1" t="s">
        <v>963</v>
      </c>
      <c r="D1404">
        <v>10413004</v>
      </c>
      <c r="E1404">
        <v>577</v>
      </c>
      <c r="F1404">
        <v>750000</v>
      </c>
    </row>
    <row r="1405" spans="1:6" x14ac:dyDescent="0.25">
      <c r="A1405">
        <v>1000307</v>
      </c>
      <c r="B1405">
        <v>1</v>
      </c>
      <c r="C1405" s="1" t="s">
        <v>964</v>
      </c>
      <c r="D1405">
        <v>10102002</v>
      </c>
      <c r="E1405">
        <v>29</v>
      </c>
      <c r="F1405">
        <v>5000000</v>
      </c>
    </row>
    <row r="1406" spans="1:6" hidden="1" x14ac:dyDescent="0.25">
      <c r="A1406">
        <v>1000308</v>
      </c>
      <c r="B1406">
        <v>-1</v>
      </c>
      <c r="C1406" s="1" t="s">
        <v>965</v>
      </c>
      <c r="D1406">
        <v>10401007</v>
      </c>
      <c r="E1406">
        <v>897</v>
      </c>
      <c r="F1406">
        <v>4200000</v>
      </c>
    </row>
    <row r="1407" spans="1:6" hidden="1" x14ac:dyDescent="0.25">
      <c r="A1407">
        <v>1000309</v>
      </c>
      <c r="B1407">
        <v>-1</v>
      </c>
      <c r="C1407" s="1" t="s">
        <v>966</v>
      </c>
      <c r="D1407">
        <v>10406106</v>
      </c>
      <c r="E1407">
        <v>8075</v>
      </c>
      <c r="F1407">
        <v>4200000</v>
      </c>
    </row>
    <row r="1408" spans="1:6" hidden="1" x14ac:dyDescent="0.25">
      <c r="A1408">
        <v>1000401</v>
      </c>
      <c r="B1408">
        <v>-1</v>
      </c>
      <c r="C1408" s="1" t="s">
        <v>967</v>
      </c>
      <c r="D1408">
        <v>10413126</v>
      </c>
      <c r="E1408">
        <v>16890</v>
      </c>
      <c r="F1408">
        <v>4200000</v>
      </c>
    </row>
    <row r="1409" spans="1:6" hidden="1" x14ac:dyDescent="0.25">
      <c r="A1409">
        <v>1000403</v>
      </c>
      <c r="B1409">
        <v>-1</v>
      </c>
      <c r="C1409" s="1" t="s">
        <v>968</v>
      </c>
      <c r="D1409">
        <v>10201013</v>
      </c>
      <c r="E1409">
        <v>42224</v>
      </c>
      <c r="F1409">
        <v>4200000</v>
      </c>
    </row>
    <row r="1410" spans="1:6" hidden="1" x14ac:dyDescent="0.25">
      <c r="A1410">
        <v>1000404</v>
      </c>
      <c r="B1410">
        <v>-1</v>
      </c>
      <c r="C1410" s="1" t="s">
        <v>969</v>
      </c>
      <c r="D1410">
        <v>10406588</v>
      </c>
      <c r="E1410">
        <v>42224</v>
      </c>
      <c r="F1410">
        <v>4200000</v>
      </c>
    </row>
    <row r="1411" spans="1:6" x14ac:dyDescent="0.25">
      <c r="A1411">
        <v>1000407</v>
      </c>
      <c r="B1411">
        <v>1</v>
      </c>
      <c r="C1411" s="1" t="s">
        <v>970</v>
      </c>
      <c r="D1411">
        <v>10101002</v>
      </c>
      <c r="E1411">
        <v>30</v>
      </c>
      <c r="F1411">
        <v>5000000</v>
      </c>
    </row>
    <row r="1412" spans="1:6" hidden="1" x14ac:dyDescent="0.25">
      <c r="A1412">
        <v>1000408</v>
      </c>
      <c r="B1412">
        <v>-1</v>
      </c>
      <c r="C1412" s="1" t="s">
        <v>971</v>
      </c>
      <c r="D1412">
        <v>10401004</v>
      </c>
      <c r="E1412">
        <v>938</v>
      </c>
      <c r="F1412">
        <v>4200000</v>
      </c>
    </row>
    <row r="1413" spans="1:6" hidden="1" x14ac:dyDescent="0.25">
      <c r="A1413">
        <v>1000409</v>
      </c>
      <c r="B1413">
        <v>-1</v>
      </c>
      <c r="C1413" s="1" t="s">
        <v>972</v>
      </c>
      <c r="D1413">
        <v>10406106</v>
      </c>
      <c r="E1413">
        <v>8445</v>
      </c>
      <c r="F1413">
        <v>4200000</v>
      </c>
    </row>
    <row r="1414" spans="1:6" hidden="1" x14ac:dyDescent="0.25">
      <c r="A1414">
        <v>1000501</v>
      </c>
      <c r="B1414">
        <v>-1</v>
      </c>
      <c r="C1414" s="1" t="s">
        <v>973</v>
      </c>
      <c r="D1414">
        <v>10406790</v>
      </c>
      <c r="E1414">
        <v>24046</v>
      </c>
      <c r="F1414">
        <v>4200000</v>
      </c>
    </row>
    <row r="1415" spans="1:6" hidden="1" x14ac:dyDescent="0.25">
      <c r="A1415">
        <v>1000503</v>
      </c>
      <c r="B1415">
        <v>-1</v>
      </c>
      <c r="C1415" s="1" t="s">
        <v>974</v>
      </c>
      <c r="D1415">
        <v>10406596</v>
      </c>
      <c r="E1415">
        <v>60116</v>
      </c>
      <c r="F1415">
        <v>4200000</v>
      </c>
    </row>
    <row r="1416" spans="1:6" hidden="1" x14ac:dyDescent="0.25">
      <c r="A1416">
        <v>1000504</v>
      </c>
      <c r="B1416">
        <v>-1</v>
      </c>
      <c r="C1416" s="1" t="s">
        <v>975</v>
      </c>
      <c r="D1416">
        <v>10406804</v>
      </c>
      <c r="E1416">
        <v>60116</v>
      </c>
      <c r="F1416">
        <v>4200000</v>
      </c>
    </row>
    <row r="1417" spans="1:6" x14ac:dyDescent="0.25">
      <c r="A1417">
        <v>1000507</v>
      </c>
      <c r="B1417">
        <v>1</v>
      </c>
      <c r="C1417" s="1" t="s">
        <v>976</v>
      </c>
      <c r="D1417">
        <v>10107001</v>
      </c>
      <c r="E1417">
        <v>43</v>
      </c>
      <c r="F1417">
        <v>5000000</v>
      </c>
    </row>
    <row r="1418" spans="1:6" hidden="1" x14ac:dyDescent="0.25">
      <c r="A1418">
        <v>1000508</v>
      </c>
      <c r="B1418">
        <v>-1</v>
      </c>
      <c r="C1418" s="1" t="s">
        <v>977</v>
      </c>
      <c r="D1418">
        <v>10401007</v>
      </c>
      <c r="E1418">
        <v>1336</v>
      </c>
      <c r="F1418">
        <v>4200000</v>
      </c>
    </row>
    <row r="1419" spans="1:6" hidden="1" x14ac:dyDescent="0.25">
      <c r="A1419">
        <v>1000509</v>
      </c>
      <c r="B1419">
        <v>-1</v>
      </c>
      <c r="C1419" s="1" t="s">
        <v>978</v>
      </c>
      <c r="D1419">
        <v>10406106</v>
      </c>
      <c r="E1419">
        <v>12023</v>
      </c>
      <c r="F1419">
        <v>4200000</v>
      </c>
    </row>
    <row r="1420" spans="1:6" hidden="1" x14ac:dyDescent="0.25">
      <c r="A1420">
        <v>1000601</v>
      </c>
      <c r="B1420">
        <v>-1</v>
      </c>
      <c r="C1420" s="1" t="s">
        <v>979</v>
      </c>
      <c r="D1420">
        <v>10406790</v>
      </c>
      <c r="E1420">
        <v>23206</v>
      </c>
      <c r="F1420">
        <v>4200000</v>
      </c>
    </row>
    <row r="1421" spans="1:6" hidden="1" x14ac:dyDescent="0.25">
      <c r="A1421">
        <v>1000602</v>
      </c>
      <c r="B1421">
        <v>-1</v>
      </c>
      <c r="C1421" s="1" t="s">
        <v>980</v>
      </c>
      <c r="D1421">
        <v>10406103</v>
      </c>
      <c r="E1421">
        <v>23206</v>
      </c>
      <c r="F1421">
        <v>4200000</v>
      </c>
    </row>
    <row r="1422" spans="1:6" hidden="1" x14ac:dyDescent="0.25">
      <c r="A1422">
        <v>1000603</v>
      </c>
      <c r="B1422">
        <v>-1</v>
      </c>
      <c r="C1422" s="1" t="s">
        <v>981</v>
      </c>
      <c r="D1422">
        <v>10406821</v>
      </c>
      <c r="E1422">
        <v>58016</v>
      </c>
      <c r="F1422">
        <v>4200000</v>
      </c>
    </row>
    <row r="1423" spans="1:6" hidden="1" x14ac:dyDescent="0.25">
      <c r="A1423">
        <v>1000604</v>
      </c>
      <c r="B1423">
        <v>-1</v>
      </c>
      <c r="C1423" s="1" t="s">
        <v>982</v>
      </c>
      <c r="D1423">
        <v>10413133</v>
      </c>
      <c r="E1423">
        <v>58016</v>
      </c>
      <c r="F1423">
        <v>4200000</v>
      </c>
    </row>
    <row r="1424" spans="1:6" hidden="1" x14ac:dyDescent="0.25">
      <c r="A1424">
        <v>1000605</v>
      </c>
      <c r="B1424">
        <v>-1</v>
      </c>
      <c r="C1424" s="1" t="s">
        <v>983</v>
      </c>
      <c r="D1424">
        <v>10413110</v>
      </c>
      <c r="E1424">
        <v>10453</v>
      </c>
      <c r="F1424">
        <v>560000</v>
      </c>
    </row>
    <row r="1425" spans="1:6" x14ac:dyDescent="0.25">
      <c r="A1425">
        <v>1000607</v>
      </c>
      <c r="B1425">
        <v>1</v>
      </c>
      <c r="C1425" s="1" t="s">
        <v>984</v>
      </c>
      <c r="D1425">
        <v>10104002</v>
      </c>
      <c r="E1425">
        <v>41</v>
      </c>
      <c r="F1425">
        <v>5000000</v>
      </c>
    </row>
    <row r="1426" spans="1:6" hidden="1" x14ac:dyDescent="0.25">
      <c r="A1426">
        <v>1000608</v>
      </c>
      <c r="B1426">
        <v>-1</v>
      </c>
      <c r="C1426" s="1" t="s">
        <v>985</v>
      </c>
      <c r="D1426">
        <v>10401007</v>
      </c>
      <c r="E1426">
        <v>1289</v>
      </c>
      <c r="F1426">
        <v>4200000</v>
      </c>
    </row>
    <row r="1427" spans="1:6" hidden="1" x14ac:dyDescent="0.25">
      <c r="A1427">
        <v>1000609</v>
      </c>
      <c r="B1427">
        <v>-1</v>
      </c>
      <c r="C1427" s="1" t="s">
        <v>986</v>
      </c>
      <c r="D1427">
        <v>10406106</v>
      </c>
      <c r="E1427">
        <v>11603</v>
      </c>
      <c r="F1427">
        <v>4200000</v>
      </c>
    </row>
    <row r="1428" spans="1:6" hidden="1" x14ac:dyDescent="0.25">
      <c r="A1428">
        <v>1000701</v>
      </c>
      <c r="B1428">
        <v>-1</v>
      </c>
      <c r="C1428" s="1" t="s">
        <v>987</v>
      </c>
      <c r="D1428">
        <v>10413039</v>
      </c>
      <c r="E1428">
        <v>43120</v>
      </c>
      <c r="F1428">
        <v>4200000</v>
      </c>
    </row>
    <row r="1429" spans="1:6" hidden="1" x14ac:dyDescent="0.25">
      <c r="A1429">
        <v>1000702</v>
      </c>
      <c r="B1429">
        <v>-1</v>
      </c>
      <c r="C1429" s="1" t="s">
        <v>988</v>
      </c>
      <c r="D1429">
        <v>10406101</v>
      </c>
      <c r="E1429">
        <v>43120</v>
      </c>
      <c r="F1429">
        <v>4200000</v>
      </c>
    </row>
    <row r="1430" spans="1:6" hidden="1" x14ac:dyDescent="0.25">
      <c r="A1430">
        <v>1000703</v>
      </c>
      <c r="B1430">
        <v>-1</v>
      </c>
      <c r="C1430" s="1" t="s">
        <v>989</v>
      </c>
      <c r="D1430">
        <v>10406802</v>
      </c>
      <c r="E1430">
        <v>107800</v>
      </c>
      <c r="F1430">
        <v>4200000</v>
      </c>
    </row>
    <row r="1431" spans="1:6" hidden="1" x14ac:dyDescent="0.25">
      <c r="A1431">
        <v>1000704</v>
      </c>
      <c r="B1431">
        <v>-1</v>
      </c>
      <c r="C1431" s="1" t="s">
        <v>990</v>
      </c>
      <c r="D1431">
        <v>10406598</v>
      </c>
      <c r="E1431">
        <v>107800</v>
      </c>
      <c r="F1431">
        <v>4200000</v>
      </c>
    </row>
    <row r="1432" spans="1:6" x14ac:dyDescent="0.25">
      <c r="A1432">
        <v>1000707</v>
      </c>
      <c r="B1432">
        <v>1</v>
      </c>
      <c r="C1432" s="1" t="s">
        <v>991</v>
      </c>
      <c r="D1432">
        <v>10105001</v>
      </c>
      <c r="E1432">
        <v>77</v>
      </c>
      <c r="F1432">
        <v>5000000</v>
      </c>
    </row>
    <row r="1433" spans="1:6" hidden="1" x14ac:dyDescent="0.25">
      <c r="A1433">
        <v>1000708</v>
      </c>
      <c r="B1433">
        <v>-1</v>
      </c>
      <c r="C1433" s="1" t="s">
        <v>992</v>
      </c>
      <c r="D1433">
        <v>10401004</v>
      </c>
      <c r="E1433">
        <v>2396</v>
      </c>
      <c r="F1433">
        <v>4200000</v>
      </c>
    </row>
    <row r="1434" spans="1:6" hidden="1" x14ac:dyDescent="0.25">
      <c r="A1434">
        <v>1000709</v>
      </c>
      <c r="B1434">
        <v>-1</v>
      </c>
      <c r="C1434" s="1" t="s">
        <v>993</v>
      </c>
      <c r="D1434">
        <v>10204020</v>
      </c>
      <c r="E1434">
        <v>21560</v>
      </c>
      <c r="F1434">
        <v>4200000</v>
      </c>
    </row>
    <row r="1435" spans="1:6" hidden="1" x14ac:dyDescent="0.25">
      <c r="A1435">
        <v>1000801</v>
      </c>
      <c r="B1435">
        <v>-1</v>
      </c>
      <c r="C1435" s="1" t="s">
        <v>994</v>
      </c>
      <c r="D1435">
        <v>10413131</v>
      </c>
      <c r="E1435">
        <v>86397</v>
      </c>
      <c r="F1435">
        <v>4200000</v>
      </c>
    </row>
    <row r="1436" spans="1:6" hidden="1" x14ac:dyDescent="0.25">
      <c r="A1436">
        <v>1000802</v>
      </c>
      <c r="B1436">
        <v>-1</v>
      </c>
      <c r="C1436" s="1" t="s">
        <v>995</v>
      </c>
      <c r="D1436">
        <v>10406104</v>
      </c>
      <c r="E1436">
        <v>86397</v>
      </c>
      <c r="F1436">
        <v>4200000</v>
      </c>
    </row>
    <row r="1437" spans="1:6" hidden="1" x14ac:dyDescent="0.25">
      <c r="A1437">
        <v>1000803</v>
      </c>
      <c r="B1437">
        <v>-1</v>
      </c>
      <c r="C1437" s="1" t="s">
        <v>996</v>
      </c>
      <c r="D1437">
        <v>10406690</v>
      </c>
      <c r="E1437">
        <v>215992</v>
      </c>
      <c r="F1437">
        <v>4200000</v>
      </c>
    </row>
    <row r="1438" spans="1:6" hidden="1" x14ac:dyDescent="0.25">
      <c r="A1438">
        <v>1000804</v>
      </c>
      <c r="B1438">
        <v>-1</v>
      </c>
      <c r="C1438" s="1" t="s">
        <v>997</v>
      </c>
      <c r="D1438">
        <v>10413200</v>
      </c>
      <c r="E1438">
        <v>215992</v>
      </c>
      <c r="F1438">
        <v>4200000</v>
      </c>
    </row>
    <row r="1439" spans="1:6" hidden="1" x14ac:dyDescent="0.25">
      <c r="A1439">
        <v>1000805</v>
      </c>
      <c r="B1439">
        <v>-1</v>
      </c>
      <c r="C1439" s="1" t="s">
        <v>998</v>
      </c>
      <c r="D1439">
        <v>10413100</v>
      </c>
      <c r="E1439">
        <v>36960</v>
      </c>
      <c r="F1439">
        <v>560000</v>
      </c>
    </row>
    <row r="1440" spans="1:6" hidden="1" x14ac:dyDescent="0.25">
      <c r="A1440">
        <v>1000806</v>
      </c>
      <c r="B1440">
        <v>-1</v>
      </c>
      <c r="C1440" s="1" t="s">
        <v>999</v>
      </c>
      <c r="D1440">
        <v>10406686</v>
      </c>
      <c r="E1440">
        <v>2571</v>
      </c>
      <c r="F1440">
        <v>750000</v>
      </c>
    </row>
    <row r="1441" spans="1:6" x14ac:dyDescent="0.25">
      <c r="A1441">
        <v>1000807</v>
      </c>
      <c r="B1441">
        <v>1</v>
      </c>
      <c r="C1441" s="1" t="s">
        <v>1000</v>
      </c>
      <c r="D1441">
        <v>10102005</v>
      </c>
      <c r="E1441">
        <v>62</v>
      </c>
      <c r="F1441">
        <v>5000000</v>
      </c>
    </row>
    <row r="1442" spans="1:6" hidden="1" x14ac:dyDescent="0.25">
      <c r="A1442">
        <v>1000808</v>
      </c>
      <c r="B1442">
        <v>-1</v>
      </c>
      <c r="C1442" s="1" t="s">
        <v>1001</v>
      </c>
      <c r="D1442">
        <v>10401007</v>
      </c>
      <c r="E1442">
        <v>4800</v>
      </c>
      <c r="F1442">
        <v>4200000</v>
      </c>
    </row>
    <row r="1443" spans="1:6" hidden="1" x14ac:dyDescent="0.25">
      <c r="A1443">
        <v>1000809</v>
      </c>
      <c r="B1443">
        <v>-1</v>
      </c>
      <c r="C1443" s="1" t="s">
        <v>1002</v>
      </c>
      <c r="D1443">
        <v>10204020</v>
      </c>
      <c r="E1443">
        <v>43198</v>
      </c>
      <c r="F1443">
        <v>4200000</v>
      </c>
    </row>
    <row r="1444" spans="1:6" hidden="1" x14ac:dyDescent="0.25">
      <c r="A1444">
        <v>1000901</v>
      </c>
      <c r="B1444">
        <v>-1</v>
      </c>
      <c r="C1444" s="1" t="s">
        <v>1003</v>
      </c>
      <c r="D1444">
        <v>10406790</v>
      </c>
      <c r="E1444">
        <v>25760</v>
      </c>
      <c r="F1444">
        <v>4200000</v>
      </c>
    </row>
    <row r="1445" spans="1:6" hidden="1" x14ac:dyDescent="0.25">
      <c r="A1445">
        <v>1000904</v>
      </c>
      <c r="B1445">
        <v>-1</v>
      </c>
      <c r="C1445" s="1" t="s">
        <v>1004</v>
      </c>
      <c r="D1445">
        <v>10413026</v>
      </c>
      <c r="E1445">
        <v>64400</v>
      </c>
      <c r="F1445">
        <v>4200000</v>
      </c>
    </row>
    <row r="1446" spans="1:6" hidden="1" x14ac:dyDescent="0.25">
      <c r="A1446">
        <v>1000905</v>
      </c>
      <c r="B1446">
        <v>-1</v>
      </c>
      <c r="C1446" s="1" t="s">
        <v>1005</v>
      </c>
      <c r="D1446">
        <v>10413109</v>
      </c>
      <c r="E1446">
        <v>64400</v>
      </c>
      <c r="F1446">
        <v>4200000</v>
      </c>
    </row>
    <row r="1447" spans="1:6" x14ac:dyDescent="0.25">
      <c r="A1447">
        <v>1000907</v>
      </c>
      <c r="B1447">
        <v>1</v>
      </c>
      <c r="C1447" s="1" t="s">
        <v>1006</v>
      </c>
      <c r="D1447">
        <v>10102004</v>
      </c>
      <c r="E1447">
        <v>46</v>
      </c>
      <c r="F1447">
        <v>5000000</v>
      </c>
    </row>
    <row r="1448" spans="1:6" hidden="1" x14ac:dyDescent="0.25">
      <c r="A1448">
        <v>1000908</v>
      </c>
      <c r="B1448">
        <v>-1</v>
      </c>
      <c r="C1448" s="1" t="s">
        <v>1007</v>
      </c>
      <c r="D1448">
        <v>10401007</v>
      </c>
      <c r="E1448">
        <v>1431</v>
      </c>
      <c r="F1448">
        <v>4200000</v>
      </c>
    </row>
    <row r="1449" spans="1:6" hidden="1" x14ac:dyDescent="0.25">
      <c r="A1449">
        <v>1000909</v>
      </c>
      <c r="B1449">
        <v>-1</v>
      </c>
      <c r="C1449" s="1" t="s">
        <v>1008</v>
      </c>
      <c r="D1449">
        <v>10406106</v>
      </c>
      <c r="E1449">
        <v>12880</v>
      </c>
      <c r="F1449">
        <v>4200000</v>
      </c>
    </row>
    <row r="1450" spans="1:6" hidden="1" x14ac:dyDescent="0.25">
      <c r="A1450">
        <v>1001001</v>
      </c>
      <c r="B1450">
        <v>-1</v>
      </c>
      <c r="C1450" s="1" t="s">
        <v>1009</v>
      </c>
      <c r="D1450">
        <v>10406790</v>
      </c>
      <c r="E1450">
        <v>44755</v>
      </c>
      <c r="F1450">
        <v>4200000</v>
      </c>
    </row>
    <row r="1451" spans="1:6" hidden="1" x14ac:dyDescent="0.25">
      <c r="A1451">
        <v>1001002</v>
      </c>
      <c r="B1451">
        <v>-1</v>
      </c>
      <c r="C1451" s="1" t="s">
        <v>1010</v>
      </c>
      <c r="D1451">
        <v>10406101</v>
      </c>
      <c r="E1451">
        <v>44755</v>
      </c>
      <c r="F1451">
        <v>4200000</v>
      </c>
    </row>
    <row r="1452" spans="1:6" hidden="1" x14ac:dyDescent="0.25">
      <c r="A1452">
        <v>1001003</v>
      </c>
      <c r="B1452">
        <v>-1</v>
      </c>
      <c r="C1452" s="1" t="s">
        <v>1011</v>
      </c>
      <c r="D1452">
        <v>10406681</v>
      </c>
      <c r="E1452">
        <v>111888</v>
      </c>
      <c r="F1452">
        <v>4200000</v>
      </c>
    </row>
    <row r="1453" spans="1:6" hidden="1" x14ac:dyDescent="0.25">
      <c r="A1453">
        <v>1001004</v>
      </c>
      <c r="B1453">
        <v>-1</v>
      </c>
      <c r="C1453" s="1" t="s">
        <v>1012</v>
      </c>
      <c r="D1453">
        <v>10413129</v>
      </c>
      <c r="E1453">
        <v>111888</v>
      </c>
      <c r="F1453">
        <v>4200000</v>
      </c>
    </row>
    <row r="1454" spans="1:6" hidden="1" x14ac:dyDescent="0.25">
      <c r="A1454">
        <v>1001005</v>
      </c>
      <c r="B1454">
        <v>-1</v>
      </c>
      <c r="C1454" s="1" t="s">
        <v>1013</v>
      </c>
      <c r="D1454">
        <v>10406819</v>
      </c>
      <c r="E1454">
        <v>20907</v>
      </c>
      <c r="F1454">
        <v>560000</v>
      </c>
    </row>
    <row r="1455" spans="1:6" x14ac:dyDescent="0.25">
      <c r="A1455">
        <v>1001007</v>
      </c>
      <c r="B1455">
        <v>1</v>
      </c>
      <c r="C1455" s="1" t="s">
        <v>1014</v>
      </c>
      <c r="D1455">
        <v>10102016</v>
      </c>
      <c r="E1455">
        <v>80</v>
      </c>
      <c r="F1455">
        <v>5000000</v>
      </c>
    </row>
    <row r="1456" spans="1:6" hidden="1" x14ac:dyDescent="0.25">
      <c r="A1456">
        <v>1001008</v>
      </c>
      <c r="B1456">
        <v>-1</v>
      </c>
      <c r="C1456" s="1" t="s">
        <v>1015</v>
      </c>
      <c r="D1456">
        <v>10401007</v>
      </c>
      <c r="E1456">
        <v>2486</v>
      </c>
      <c r="F1456">
        <v>4200000</v>
      </c>
    </row>
    <row r="1457" spans="1:6" hidden="1" x14ac:dyDescent="0.25">
      <c r="A1457">
        <v>1001009</v>
      </c>
      <c r="B1457">
        <v>-1</v>
      </c>
      <c r="C1457" s="1" t="s">
        <v>1016</v>
      </c>
      <c r="D1457">
        <v>10204020</v>
      </c>
      <c r="E1457">
        <v>22378</v>
      </c>
      <c r="F1457">
        <v>4200000</v>
      </c>
    </row>
    <row r="1458" spans="1:6" hidden="1" x14ac:dyDescent="0.25">
      <c r="A1458">
        <v>1001101</v>
      </c>
      <c r="B1458">
        <v>-1</v>
      </c>
      <c r="C1458" s="1" t="s">
        <v>1017</v>
      </c>
      <c r="D1458">
        <v>10413126</v>
      </c>
      <c r="E1458">
        <v>18402</v>
      </c>
      <c r="F1458">
        <v>4200000</v>
      </c>
    </row>
    <row r="1459" spans="1:6" hidden="1" x14ac:dyDescent="0.25">
      <c r="A1459">
        <v>1001102</v>
      </c>
      <c r="B1459">
        <v>-1</v>
      </c>
      <c r="C1459" s="1" t="s">
        <v>1018</v>
      </c>
      <c r="D1459">
        <v>10406102</v>
      </c>
      <c r="E1459">
        <v>18402</v>
      </c>
      <c r="F1459">
        <v>4200000</v>
      </c>
    </row>
    <row r="1460" spans="1:6" hidden="1" x14ac:dyDescent="0.25">
      <c r="A1460">
        <v>1001103</v>
      </c>
      <c r="B1460">
        <v>-1</v>
      </c>
      <c r="C1460" s="1" t="s">
        <v>1019</v>
      </c>
      <c r="D1460">
        <v>10201013</v>
      </c>
      <c r="E1460">
        <v>46004</v>
      </c>
      <c r="F1460">
        <v>4200000</v>
      </c>
    </row>
    <row r="1461" spans="1:6" hidden="1" x14ac:dyDescent="0.25">
      <c r="A1461">
        <v>1001104</v>
      </c>
      <c r="B1461">
        <v>-1</v>
      </c>
      <c r="C1461" s="1" t="s">
        <v>1020</v>
      </c>
      <c r="D1461">
        <v>10406588</v>
      </c>
      <c r="E1461">
        <v>46004</v>
      </c>
      <c r="F1461">
        <v>4200000</v>
      </c>
    </row>
    <row r="1462" spans="1:6" x14ac:dyDescent="0.25">
      <c r="A1462">
        <v>1001107</v>
      </c>
      <c r="B1462">
        <v>1</v>
      </c>
      <c r="C1462" s="1" t="s">
        <v>1021</v>
      </c>
      <c r="D1462">
        <v>10102003</v>
      </c>
      <c r="E1462">
        <v>33</v>
      </c>
      <c r="F1462">
        <v>5000000</v>
      </c>
    </row>
    <row r="1463" spans="1:6" hidden="1" x14ac:dyDescent="0.25">
      <c r="A1463">
        <v>1001108</v>
      </c>
      <c r="B1463">
        <v>-1</v>
      </c>
      <c r="C1463" s="1" t="s">
        <v>1022</v>
      </c>
      <c r="D1463">
        <v>10401004</v>
      </c>
      <c r="E1463">
        <v>1022</v>
      </c>
      <c r="F1463">
        <v>4200000</v>
      </c>
    </row>
    <row r="1464" spans="1:6" hidden="1" x14ac:dyDescent="0.25">
      <c r="A1464">
        <v>1001109</v>
      </c>
      <c r="B1464">
        <v>-1</v>
      </c>
      <c r="C1464" s="1" t="s">
        <v>1023</v>
      </c>
      <c r="D1464">
        <v>10406106</v>
      </c>
      <c r="E1464">
        <v>9201</v>
      </c>
      <c r="F1464">
        <v>4200000</v>
      </c>
    </row>
    <row r="1465" spans="1:6" hidden="1" x14ac:dyDescent="0.25">
      <c r="A1465">
        <v>1001201</v>
      </c>
      <c r="B1465">
        <v>-1</v>
      </c>
      <c r="C1465" s="1" t="s">
        <v>1024</v>
      </c>
      <c r="D1465">
        <v>10413039</v>
      </c>
      <c r="E1465">
        <v>38349</v>
      </c>
      <c r="F1465">
        <v>4200000</v>
      </c>
    </row>
    <row r="1466" spans="1:6" hidden="1" x14ac:dyDescent="0.25">
      <c r="A1466">
        <v>1001202</v>
      </c>
      <c r="B1466">
        <v>-1</v>
      </c>
      <c r="C1466" s="1" t="s">
        <v>1025</v>
      </c>
      <c r="D1466">
        <v>10406102</v>
      </c>
      <c r="E1466">
        <v>38349</v>
      </c>
      <c r="F1466">
        <v>4200000</v>
      </c>
    </row>
    <row r="1467" spans="1:6" hidden="1" x14ac:dyDescent="0.25">
      <c r="A1467">
        <v>1001203</v>
      </c>
      <c r="B1467">
        <v>-1</v>
      </c>
      <c r="C1467" s="1" t="s">
        <v>1026</v>
      </c>
      <c r="D1467">
        <v>10403012</v>
      </c>
      <c r="E1467">
        <v>95872</v>
      </c>
      <c r="F1467">
        <v>4200000</v>
      </c>
    </row>
    <row r="1468" spans="1:6" hidden="1" x14ac:dyDescent="0.25">
      <c r="A1468">
        <v>1001204</v>
      </c>
      <c r="B1468">
        <v>-1</v>
      </c>
      <c r="C1468" s="1" t="s">
        <v>1027</v>
      </c>
      <c r="D1468">
        <v>10403010</v>
      </c>
      <c r="E1468">
        <v>95872</v>
      </c>
      <c r="F1468">
        <v>4200000</v>
      </c>
    </row>
    <row r="1469" spans="1:6" x14ac:dyDescent="0.25">
      <c r="A1469">
        <v>1001207</v>
      </c>
      <c r="B1469">
        <v>1</v>
      </c>
      <c r="C1469" s="1" t="s">
        <v>1028</v>
      </c>
      <c r="D1469">
        <v>10101010</v>
      </c>
      <c r="E1469">
        <v>68</v>
      </c>
      <c r="F1469">
        <v>5000000</v>
      </c>
    </row>
    <row r="1470" spans="1:6" hidden="1" x14ac:dyDescent="0.25">
      <c r="A1470">
        <v>1001208</v>
      </c>
      <c r="B1470">
        <v>-1</v>
      </c>
      <c r="C1470" s="1" t="s">
        <v>1029</v>
      </c>
      <c r="D1470">
        <v>10401004</v>
      </c>
      <c r="E1470">
        <v>2130</v>
      </c>
      <c r="F1470">
        <v>4200000</v>
      </c>
    </row>
    <row r="1471" spans="1:6" hidden="1" x14ac:dyDescent="0.25">
      <c r="A1471">
        <v>1001209</v>
      </c>
      <c r="B1471">
        <v>-1</v>
      </c>
      <c r="C1471" s="1" t="s">
        <v>1030</v>
      </c>
      <c r="D1471">
        <v>10204020</v>
      </c>
      <c r="E1471">
        <v>19174</v>
      </c>
      <c r="F1471">
        <v>4200000</v>
      </c>
    </row>
    <row r="1472" spans="1:6" hidden="1" x14ac:dyDescent="0.25">
      <c r="A1472">
        <v>1001301</v>
      </c>
      <c r="B1472">
        <v>-1</v>
      </c>
      <c r="C1472" s="1" t="s">
        <v>1031</v>
      </c>
      <c r="D1472">
        <v>10413051</v>
      </c>
      <c r="E1472">
        <v>17640</v>
      </c>
      <c r="F1472">
        <v>4200000</v>
      </c>
    </row>
    <row r="1473" spans="1:6" hidden="1" x14ac:dyDescent="0.25">
      <c r="A1473">
        <v>1001303</v>
      </c>
      <c r="B1473">
        <v>-1</v>
      </c>
      <c r="C1473" s="1" t="s">
        <v>1032</v>
      </c>
      <c r="D1473">
        <v>10406810</v>
      </c>
      <c r="E1473">
        <v>44100</v>
      </c>
      <c r="F1473">
        <v>4200000</v>
      </c>
    </row>
    <row r="1474" spans="1:6" hidden="1" x14ac:dyDescent="0.25">
      <c r="A1474">
        <v>1001304</v>
      </c>
      <c r="B1474">
        <v>-1</v>
      </c>
      <c r="C1474" s="1" t="s">
        <v>1033</v>
      </c>
      <c r="D1474">
        <v>10406883</v>
      </c>
      <c r="E1474">
        <v>44100</v>
      </c>
      <c r="F1474">
        <v>4200000</v>
      </c>
    </row>
    <row r="1475" spans="1:6" x14ac:dyDescent="0.25">
      <c r="A1475">
        <v>1001307</v>
      </c>
      <c r="B1475">
        <v>1</v>
      </c>
      <c r="C1475" s="1" t="s">
        <v>1034</v>
      </c>
      <c r="D1475">
        <v>10101023</v>
      </c>
      <c r="E1475">
        <v>32</v>
      </c>
      <c r="F1475">
        <v>5000000</v>
      </c>
    </row>
    <row r="1476" spans="1:6" hidden="1" x14ac:dyDescent="0.25">
      <c r="A1476">
        <v>1001308</v>
      </c>
      <c r="B1476">
        <v>-1</v>
      </c>
      <c r="C1476" s="1" t="s">
        <v>1035</v>
      </c>
      <c r="D1476">
        <v>10401006</v>
      </c>
      <c r="E1476">
        <v>891</v>
      </c>
      <c r="F1476">
        <v>4200000</v>
      </c>
    </row>
    <row r="1477" spans="1:6" hidden="1" x14ac:dyDescent="0.25">
      <c r="A1477">
        <v>1001309</v>
      </c>
      <c r="B1477">
        <v>-1</v>
      </c>
      <c r="C1477" s="1" t="s">
        <v>1036</v>
      </c>
      <c r="D1477">
        <v>10406106</v>
      </c>
      <c r="E1477">
        <v>8820</v>
      </c>
      <c r="F1477">
        <v>4200000</v>
      </c>
    </row>
    <row r="1478" spans="1:6" hidden="1" x14ac:dyDescent="0.25">
      <c r="A1478">
        <v>1001401</v>
      </c>
      <c r="B1478">
        <v>-1</v>
      </c>
      <c r="C1478" s="1" t="s">
        <v>1037</v>
      </c>
      <c r="D1478">
        <v>10413126</v>
      </c>
      <c r="E1478">
        <v>39917</v>
      </c>
      <c r="F1478">
        <v>4200000</v>
      </c>
    </row>
    <row r="1479" spans="1:6" hidden="1" x14ac:dyDescent="0.25">
      <c r="A1479">
        <v>1001402</v>
      </c>
      <c r="B1479">
        <v>-1</v>
      </c>
      <c r="C1479" s="1" t="s">
        <v>1038</v>
      </c>
      <c r="D1479">
        <v>10406103</v>
      </c>
      <c r="E1479">
        <v>39917</v>
      </c>
      <c r="F1479">
        <v>4200000</v>
      </c>
    </row>
    <row r="1480" spans="1:6" hidden="1" x14ac:dyDescent="0.25">
      <c r="A1480">
        <v>1001403</v>
      </c>
      <c r="B1480">
        <v>-1</v>
      </c>
      <c r="C1480" s="1" t="s">
        <v>1039</v>
      </c>
      <c r="D1480">
        <v>10201013</v>
      </c>
      <c r="E1480">
        <v>99792</v>
      </c>
      <c r="F1480">
        <v>4200000</v>
      </c>
    </row>
    <row r="1481" spans="1:6" hidden="1" x14ac:dyDescent="0.25">
      <c r="A1481">
        <v>1001404</v>
      </c>
      <c r="B1481">
        <v>-1</v>
      </c>
      <c r="C1481" s="1" t="s">
        <v>1040</v>
      </c>
      <c r="D1481">
        <v>10406588</v>
      </c>
      <c r="E1481">
        <v>99792</v>
      </c>
      <c r="F1481">
        <v>4200000</v>
      </c>
    </row>
    <row r="1482" spans="1:6" x14ac:dyDescent="0.25">
      <c r="A1482">
        <v>1001407</v>
      </c>
      <c r="B1482">
        <v>1</v>
      </c>
      <c r="C1482" s="1" t="s">
        <v>1041</v>
      </c>
      <c r="D1482">
        <v>10103003</v>
      </c>
      <c r="E1482">
        <v>71</v>
      </c>
      <c r="F1482">
        <v>5000000</v>
      </c>
    </row>
    <row r="1483" spans="1:6" hidden="1" x14ac:dyDescent="0.25">
      <c r="A1483">
        <v>1001408</v>
      </c>
      <c r="B1483">
        <v>-1</v>
      </c>
      <c r="C1483" s="1" t="s">
        <v>1042</v>
      </c>
      <c r="D1483">
        <v>10401004</v>
      </c>
      <c r="E1483">
        <v>2218</v>
      </c>
      <c r="F1483">
        <v>4200000</v>
      </c>
    </row>
    <row r="1484" spans="1:6" hidden="1" x14ac:dyDescent="0.25">
      <c r="A1484">
        <v>1001409</v>
      </c>
      <c r="B1484">
        <v>-1</v>
      </c>
      <c r="C1484" s="1" t="s">
        <v>1043</v>
      </c>
      <c r="D1484">
        <v>10204020</v>
      </c>
      <c r="E1484">
        <v>19958</v>
      </c>
      <c r="F1484">
        <v>4200000</v>
      </c>
    </row>
    <row r="1485" spans="1:6" hidden="1" x14ac:dyDescent="0.25">
      <c r="A1485">
        <v>1001501</v>
      </c>
      <c r="B1485">
        <v>-1</v>
      </c>
      <c r="C1485" s="1" t="s">
        <v>1044</v>
      </c>
      <c r="D1485">
        <v>10413126</v>
      </c>
      <c r="E1485">
        <v>26634</v>
      </c>
      <c r="F1485">
        <v>4200000</v>
      </c>
    </row>
    <row r="1486" spans="1:6" hidden="1" x14ac:dyDescent="0.25">
      <c r="A1486">
        <v>1001502</v>
      </c>
      <c r="B1486">
        <v>-1</v>
      </c>
      <c r="C1486" s="1" t="s">
        <v>1045</v>
      </c>
      <c r="D1486">
        <v>10406101</v>
      </c>
      <c r="E1486">
        <v>26634</v>
      </c>
      <c r="F1486">
        <v>4200000</v>
      </c>
    </row>
    <row r="1487" spans="1:6" hidden="1" x14ac:dyDescent="0.25">
      <c r="A1487">
        <v>1001503</v>
      </c>
      <c r="B1487">
        <v>-1</v>
      </c>
      <c r="C1487" s="1" t="s">
        <v>1046</v>
      </c>
      <c r="D1487">
        <v>10406835</v>
      </c>
      <c r="E1487">
        <v>66584</v>
      </c>
      <c r="F1487">
        <v>4200000</v>
      </c>
    </row>
    <row r="1488" spans="1:6" hidden="1" x14ac:dyDescent="0.25">
      <c r="A1488">
        <v>1001504</v>
      </c>
      <c r="B1488">
        <v>-1</v>
      </c>
      <c r="C1488" s="1" t="s">
        <v>1047</v>
      </c>
      <c r="D1488">
        <v>10413027</v>
      </c>
      <c r="E1488">
        <v>66584</v>
      </c>
      <c r="F1488">
        <v>4200000</v>
      </c>
    </row>
    <row r="1489" spans="1:6" hidden="1" x14ac:dyDescent="0.25">
      <c r="A1489">
        <v>1001505</v>
      </c>
      <c r="B1489">
        <v>-1</v>
      </c>
      <c r="C1489" s="1" t="s">
        <v>1048</v>
      </c>
      <c r="D1489">
        <v>10406808</v>
      </c>
      <c r="E1489">
        <v>10453</v>
      </c>
      <c r="F1489">
        <v>560000</v>
      </c>
    </row>
    <row r="1490" spans="1:6" x14ac:dyDescent="0.25">
      <c r="A1490">
        <v>1001507</v>
      </c>
      <c r="B1490">
        <v>1</v>
      </c>
      <c r="C1490" s="1" t="s">
        <v>1049</v>
      </c>
      <c r="D1490">
        <v>10101006</v>
      </c>
      <c r="E1490">
        <v>48</v>
      </c>
      <c r="F1490">
        <v>5000000</v>
      </c>
    </row>
    <row r="1491" spans="1:6" hidden="1" x14ac:dyDescent="0.25">
      <c r="A1491">
        <v>1001508</v>
      </c>
      <c r="B1491">
        <v>-1</v>
      </c>
      <c r="C1491" s="1" t="s">
        <v>1050</v>
      </c>
      <c r="D1491">
        <v>10401004</v>
      </c>
      <c r="E1491">
        <v>1480</v>
      </c>
      <c r="F1491">
        <v>4200000</v>
      </c>
    </row>
    <row r="1492" spans="1:6" hidden="1" x14ac:dyDescent="0.25">
      <c r="A1492">
        <v>1001509</v>
      </c>
      <c r="B1492">
        <v>-1</v>
      </c>
      <c r="C1492" s="1" t="s">
        <v>1051</v>
      </c>
      <c r="D1492">
        <v>10406106</v>
      </c>
      <c r="E1492">
        <v>13317</v>
      </c>
      <c r="F1492">
        <v>4200000</v>
      </c>
    </row>
    <row r="1493" spans="1:6" hidden="1" x14ac:dyDescent="0.25">
      <c r="A1493">
        <v>1001601</v>
      </c>
      <c r="B1493">
        <v>-1</v>
      </c>
      <c r="C1493" s="1" t="s">
        <v>1052</v>
      </c>
      <c r="D1493">
        <v>10413126</v>
      </c>
      <c r="E1493">
        <v>28414</v>
      </c>
      <c r="F1493">
        <v>4200000</v>
      </c>
    </row>
    <row r="1494" spans="1:6" hidden="1" x14ac:dyDescent="0.25">
      <c r="A1494">
        <v>1001602</v>
      </c>
      <c r="B1494">
        <v>-1</v>
      </c>
      <c r="C1494" s="1" t="s">
        <v>1053</v>
      </c>
      <c r="D1494">
        <v>10406102</v>
      </c>
      <c r="E1494">
        <v>28414</v>
      </c>
      <c r="F1494">
        <v>4200000</v>
      </c>
    </row>
    <row r="1495" spans="1:6" hidden="1" x14ac:dyDescent="0.25">
      <c r="A1495">
        <v>1001603</v>
      </c>
      <c r="B1495">
        <v>-1</v>
      </c>
      <c r="C1495" s="1" t="s">
        <v>1054</v>
      </c>
      <c r="D1495">
        <v>10406835</v>
      </c>
      <c r="E1495">
        <v>71036</v>
      </c>
      <c r="F1495">
        <v>4200000</v>
      </c>
    </row>
    <row r="1496" spans="1:6" hidden="1" x14ac:dyDescent="0.25">
      <c r="A1496">
        <v>1001604</v>
      </c>
      <c r="B1496">
        <v>-1</v>
      </c>
      <c r="C1496" s="1" t="s">
        <v>1055</v>
      </c>
      <c r="D1496">
        <v>10413027</v>
      </c>
      <c r="E1496">
        <v>71036</v>
      </c>
      <c r="F1496">
        <v>4200000</v>
      </c>
    </row>
    <row r="1497" spans="1:6" hidden="1" x14ac:dyDescent="0.25">
      <c r="A1497">
        <v>1001605</v>
      </c>
      <c r="B1497">
        <v>-1</v>
      </c>
      <c r="C1497" s="1" t="s">
        <v>1056</v>
      </c>
      <c r="D1497">
        <v>10406808</v>
      </c>
      <c r="E1497">
        <v>10453</v>
      </c>
      <c r="F1497">
        <v>560000</v>
      </c>
    </row>
    <row r="1498" spans="1:6" x14ac:dyDescent="0.25">
      <c r="A1498">
        <v>1001607</v>
      </c>
      <c r="B1498">
        <v>1</v>
      </c>
      <c r="C1498" s="1" t="s">
        <v>1057</v>
      </c>
      <c r="D1498">
        <v>10102011</v>
      </c>
      <c r="E1498">
        <v>51</v>
      </c>
      <c r="F1498">
        <v>5000000</v>
      </c>
    </row>
    <row r="1499" spans="1:6" hidden="1" x14ac:dyDescent="0.25">
      <c r="A1499">
        <v>1001608</v>
      </c>
      <c r="B1499">
        <v>-1</v>
      </c>
      <c r="C1499" s="1" t="s">
        <v>1058</v>
      </c>
      <c r="D1499">
        <v>10401004</v>
      </c>
      <c r="E1499">
        <v>1579</v>
      </c>
      <c r="F1499">
        <v>4200000</v>
      </c>
    </row>
    <row r="1500" spans="1:6" hidden="1" x14ac:dyDescent="0.25">
      <c r="A1500">
        <v>1001609</v>
      </c>
      <c r="B1500">
        <v>-1</v>
      </c>
      <c r="C1500" s="1" t="s">
        <v>1059</v>
      </c>
      <c r="D1500">
        <v>10406106</v>
      </c>
      <c r="E1500">
        <v>14207</v>
      </c>
      <c r="F1500">
        <v>4200000</v>
      </c>
    </row>
    <row r="1501" spans="1:6" hidden="1" x14ac:dyDescent="0.25">
      <c r="A1501">
        <v>1001610</v>
      </c>
      <c r="B1501">
        <v>-1</v>
      </c>
      <c r="C1501" s="1" t="s">
        <v>1060</v>
      </c>
      <c r="D1501">
        <v>10413224</v>
      </c>
      <c r="E1501">
        <v>10</v>
      </c>
      <c r="F1501">
        <v>5000000</v>
      </c>
    </row>
    <row r="1502" spans="1:6" hidden="1" x14ac:dyDescent="0.25">
      <c r="A1502">
        <v>1001701</v>
      </c>
      <c r="B1502">
        <v>-1</v>
      </c>
      <c r="C1502" s="1" t="s">
        <v>1061</v>
      </c>
      <c r="D1502">
        <v>10413126</v>
      </c>
      <c r="E1502">
        <v>163363</v>
      </c>
      <c r="F1502">
        <v>4200000</v>
      </c>
    </row>
    <row r="1503" spans="1:6" hidden="1" x14ac:dyDescent="0.25">
      <c r="A1503">
        <v>1001702</v>
      </c>
      <c r="B1503">
        <v>-1</v>
      </c>
      <c r="C1503" s="1" t="s">
        <v>1062</v>
      </c>
      <c r="D1503">
        <v>10406102</v>
      </c>
      <c r="E1503">
        <v>163363</v>
      </c>
      <c r="F1503">
        <v>4200000</v>
      </c>
    </row>
    <row r="1504" spans="1:6" hidden="1" x14ac:dyDescent="0.25">
      <c r="A1504">
        <v>1001703</v>
      </c>
      <c r="B1504">
        <v>-1</v>
      </c>
      <c r="C1504" s="1" t="s">
        <v>1063</v>
      </c>
      <c r="D1504">
        <v>10413088</v>
      </c>
      <c r="E1504">
        <v>204204</v>
      </c>
      <c r="F1504">
        <v>4200000</v>
      </c>
    </row>
    <row r="1505" spans="1:6" hidden="1" x14ac:dyDescent="0.25">
      <c r="A1505">
        <v>1001704</v>
      </c>
      <c r="B1505">
        <v>-1</v>
      </c>
      <c r="C1505" s="1" t="s">
        <v>1064</v>
      </c>
      <c r="D1505">
        <v>10413202</v>
      </c>
      <c r="E1505">
        <v>204204</v>
      </c>
      <c r="F1505">
        <v>4200000</v>
      </c>
    </row>
    <row r="1506" spans="1:6" x14ac:dyDescent="0.25">
      <c r="A1506">
        <v>1001707</v>
      </c>
      <c r="B1506">
        <v>1</v>
      </c>
      <c r="C1506" s="1" t="s">
        <v>1065</v>
      </c>
      <c r="D1506">
        <v>10102010</v>
      </c>
      <c r="E1506">
        <v>117</v>
      </c>
      <c r="F1506">
        <v>5000000</v>
      </c>
    </row>
    <row r="1507" spans="1:6" hidden="1" x14ac:dyDescent="0.25">
      <c r="A1507">
        <v>1001708</v>
      </c>
      <c r="B1507">
        <v>-1</v>
      </c>
      <c r="C1507" s="1" t="s">
        <v>1066</v>
      </c>
      <c r="D1507">
        <v>10401004</v>
      </c>
      <c r="E1507">
        <v>9076</v>
      </c>
      <c r="F1507">
        <v>4200000</v>
      </c>
    </row>
    <row r="1508" spans="1:6" hidden="1" x14ac:dyDescent="0.25">
      <c r="A1508">
        <v>1001709</v>
      </c>
      <c r="B1508">
        <v>-1</v>
      </c>
      <c r="C1508" s="1" t="s">
        <v>1067</v>
      </c>
      <c r="D1508">
        <v>10406105</v>
      </c>
      <c r="E1508">
        <v>81682</v>
      </c>
      <c r="F1508">
        <v>4200000</v>
      </c>
    </row>
    <row r="1509" spans="1:6" hidden="1" x14ac:dyDescent="0.25">
      <c r="A1509">
        <v>1001801</v>
      </c>
      <c r="B1509">
        <v>-1</v>
      </c>
      <c r="C1509" s="1" t="s">
        <v>1068</v>
      </c>
      <c r="D1509">
        <v>10413039</v>
      </c>
      <c r="E1509">
        <v>159835</v>
      </c>
      <c r="F1509">
        <v>4200000</v>
      </c>
    </row>
    <row r="1510" spans="1:6" hidden="1" x14ac:dyDescent="0.25">
      <c r="A1510">
        <v>1001802</v>
      </c>
      <c r="B1510">
        <v>-1</v>
      </c>
      <c r="C1510" s="1" t="s">
        <v>1069</v>
      </c>
      <c r="D1510">
        <v>10406101</v>
      </c>
      <c r="E1510">
        <v>159835</v>
      </c>
      <c r="F1510">
        <v>4200000</v>
      </c>
    </row>
    <row r="1511" spans="1:6" hidden="1" x14ac:dyDescent="0.25">
      <c r="A1511">
        <v>1001803</v>
      </c>
      <c r="B1511">
        <v>-1</v>
      </c>
      <c r="C1511" s="1" t="s">
        <v>1070</v>
      </c>
      <c r="D1511">
        <v>10413087</v>
      </c>
      <c r="E1511">
        <v>199794</v>
      </c>
      <c r="F1511">
        <v>4200000</v>
      </c>
    </row>
    <row r="1512" spans="1:6" hidden="1" x14ac:dyDescent="0.25">
      <c r="A1512">
        <v>1001804</v>
      </c>
      <c r="B1512">
        <v>-1</v>
      </c>
      <c r="C1512" s="1" t="s">
        <v>1071</v>
      </c>
      <c r="D1512">
        <v>10406797</v>
      </c>
      <c r="E1512">
        <v>199794</v>
      </c>
      <c r="F1512">
        <v>4200000</v>
      </c>
    </row>
    <row r="1513" spans="1:6" hidden="1" x14ac:dyDescent="0.25">
      <c r="A1513">
        <v>1001805</v>
      </c>
      <c r="B1513">
        <v>-1</v>
      </c>
      <c r="C1513" s="1" t="s">
        <v>1072</v>
      </c>
      <c r="D1513">
        <v>10413112</v>
      </c>
      <c r="E1513">
        <v>34580</v>
      </c>
      <c r="F1513">
        <v>560000</v>
      </c>
    </row>
    <row r="1514" spans="1:6" x14ac:dyDescent="0.25">
      <c r="A1514">
        <v>1001807</v>
      </c>
      <c r="B1514">
        <v>1</v>
      </c>
      <c r="C1514" s="1" t="s">
        <v>1073</v>
      </c>
      <c r="D1514">
        <v>10106015</v>
      </c>
      <c r="E1514">
        <v>114</v>
      </c>
      <c r="F1514">
        <v>5000000</v>
      </c>
    </row>
    <row r="1515" spans="1:6" hidden="1" x14ac:dyDescent="0.25">
      <c r="A1515">
        <v>1001808</v>
      </c>
      <c r="B1515">
        <v>-1</v>
      </c>
      <c r="C1515" s="1" t="s">
        <v>1074</v>
      </c>
      <c r="D1515">
        <v>10401004</v>
      </c>
      <c r="E1515">
        <v>8880</v>
      </c>
      <c r="F1515">
        <v>4200000</v>
      </c>
    </row>
    <row r="1516" spans="1:6" hidden="1" x14ac:dyDescent="0.25">
      <c r="A1516">
        <v>1001809</v>
      </c>
      <c r="B1516">
        <v>-1</v>
      </c>
      <c r="C1516" s="1" t="s">
        <v>1075</v>
      </c>
      <c r="D1516">
        <v>10406105</v>
      </c>
      <c r="E1516">
        <v>79918</v>
      </c>
      <c r="F1516">
        <v>4200000</v>
      </c>
    </row>
    <row r="1517" spans="1:6" hidden="1" x14ac:dyDescent="0.25">
      <c r="A1517">
        <v>1001901</v>
      </c>
      <c r="B1517">
        <v>-1</v>
      </c>
      <c r="C1517" s="1" t="s">
        <v>1076</v>
      </c>
      <c r="D1517">
        <v>10406790</v>
      </c>
      <c r="E1517">
        <v>111283</v>
      </c>
      <c r="F1517">
        <v>4200000</v>
      </c>
    </row>
    <row r="1518" spans="1:6" hidden="1" x14ac:dyDescent="0.25">
      <c r="A1518">
        <v>1001902</v>
      </c>
      <c r="B1518">
        <v>-1</v>
      </c>
      <c r="C1518" s="1" t="s">
        <v>1077</v>
      </c>
      <c r="D1518">
        <v>10406102</v>
      </c>
      <c r="E1518">
        <v>111283</v>
      </c>
      <c r="F1518">
        <v>4200000</v>
      </c>
    </row>
    <row r="1519" spans="1:6" hidden="1" x14ac:dyDescent="0.25">
      <c r="A1519">
        <v>1001903</v>
      </c>
      <c r="B1519">
        <v>-1</v>
      </c>
      <c r="C1519" s="1" t="s">
        <v>1078</v>
      </c>
      <c r="D1519">
        <v>10406683</v>
      </c>
      <c r="E1519">
        <v>139104</v>
      </c>
      <c r="F1519">
        <v>4200000</v>
      </c>
    </row>
    <row r="1520" spans="1:6" hidden="1" x14ac:dyDescent="0.25">
      <c r="A1520">
        <v>1001904</v>
      </c>
      <c r="B1520">
        <v>-1</v>
      </c>
      <c r="C1520" s="1" t="s">
        <v>1079</v>
      </c>
      <c r="D1520">
        <v>10413199</v>
      </c>
      <c r="E1520">
        <v>139104</v>
      </c>
      <c r="F1520">
        <v>4200000</v>
      </c>
    </row>
    <row r="1521" spans="1:6" x14ac:dyDescent="0.25">
      <c r="A1521">
        <v>1001907</v>
      </c>
      <c r="B1521">
        <v>1</v>
      </c>
      <c r="C1521" s="1" t="s">
        <v>1080</v>
      </c>
      <c r="D1521">
        <v>10101033</v>
      </c>
      <c r="E1521">
        <v>79</v>
      </c>
      <c r="F1521">
        <v>5000000</v>
      </c>
    </row>
    <row r="1522" spans="1:6" hidden="1" x14ac:dyDescent="0.25">
      <c r="A1522">
        <v>1001908</v>
      </c>
      <c r="B1522">
        <v>-1</v>
      </c>
      <c r="C1522" s="1" t="s">
        <v>1081</v>
      </c>
      <c r="D1522">
        <v>10401007</v>
      </c>
      <c r="E1522">
        <v>6182</v>
      </c>
      <c r="F1522">
        <v>4200000</v>
      </c>
    </row>
    <row r="1523" spans="1:6" hidden="1" x14ac:dyDescent="0.25">
      <c r="A1523">
        <v>1001909</v>
      </c>
      <c r="B1523">
        <v>-1</v>
      </c>
      <c r="C1523" s="1" t="s">
        <v>1082</v>
      </c>
      <c r="D1523">
        <v>10204020</v>
      </c>
      <c r="E1523">
        <v>55642</v>
      </c>
      <c r="F1523">
        <v>4200000</v>
      </c>
    </row>
    <row r="1524" spans="1:6" hidden="1" x14ac:dyDescent="0.25">
      <c r="A1524">
        <v>1002001</v>
      </c>
      <c r="B1524">
        <v>-1</v>
      </c>
      <c r="C1524" s="1" t="s">
        <v>1083</v>
      </c>
      <c r="D1524">
        <v>10413126</v>
      </c>
      <c r="E1524">
        <v>113680</v>
      </c>
      <c r="F1524">
        <v>4200000</v>
      </c>
    </row>
    <row r="1525" spans="1:6" hidden="1" x14ac:dyDescent="0.25">
      <c r="A1525">
        <v>1002003</v>
      </c>
      <c r="B1525">
        <v>-1</v>
      </c>
      <c r="C1525" s="1" t="s">
        <v>1084</v>
      </c>
      <c r="D1525">
        <v>10413089</v>
      </c>
      <c r="E1525">
        <v>142100</v>
      </c>
      <c r="F1525">
        <v>4200000</v>
      </c>
    </row>
    <row r="1526" spans="1:6" hidden="1" x14ac:dyDescent="0.25">
      <c r="A1526">
        <v>1002004</v>
      </c>
      <c r="B1526">
        <v>-1</v>
      </c>
      <c r="C1526" s="1" t="s">
        <v>1085</v>
      </c>
      <c r="D1526">
        <v>10406844</v>
      </c>
      <c r="E1526">
        <v>142100</v>
      </c>
      <c r="F1526">
        <v>4200000</v>
      </c>
    </row>
    <row r="1527" spans="1:6" hidden="1" x14ac:dyDescent="0.25">
      <c r="A1527">
        <v>1002005</v>
      </c>
      <c r="B1527">
        <v>-1</v>
      </c>
      <c r="C1527" s="1" t="s">
        <v>1086</v>
      </c>
      <c r="D1527">
        <v>10406568</v>
      </c>
      <c r="E1527">
        <v>142100</v>
      </c>
      <c r="F1527">
        <v>4200000</v>
      </c>
    </row>
    <row r="1528" spans="1:6" x14ac:dyDescent="0.25">
      <c r="A1528">
        <v>1002007</v>
      </c>
      <c r="B1528">
        <v>1</v>
      </c>
      <c r="C1528" s="1" t="s">
        <v>1087</v>
      </c>
      <c r="D1528">
        <v>10101034</v>
      </c>
      <c r="E1528">
        <v>81</v>
      </c>
      <c r="F1528">
        <v>5000000</v>
      </c>
    </row>
    <row r="1529" spans="1:6" hidden="1" x14ac:dyDescent="0.25">
      <c r="A1529">
        <v>1002008</v>
      </c>
      <c r="B1529">
        <v>-1</v>
      </c>
      <c r="C1529" s="1" t="s">
        <v>1088</v>
      </c>
      <c r="D1529">
        <v>10401004</v>
      </c>
      <c r="E1529">
        <v>6316</v>
      </c>
      <c r="F1529">
        <v>4200000</v>
      </c>
    </row>
    <row r="1530" spans="1:6" hidden="1" x14ac:dyDescent="0.25">
      <c r="A1530">
        <v>1002009</v>
      </c>
      <c r="B1530">
        <v>-1</v>
      </c>
      <c r="C1530" s="1" t="s">
        <v>1089</v>
      </c>
      <c r="D1530">
        <v>10204020</v>
      </c>
      <c r="E1530">
        <v>56840</v>
      </c>
      <c r="F1530">
        <v>4200000</v>
      </c>
    </row>
    <row r="1531" spans="1:6" hidden="1" x14ac:dyDescent="0.25">
      <c r="A1531">
        <v>1002101</v>
      </c>
      <c r="B1531">
        <v>-1</v>
      </c>
      <c r="C1531" s="1" t="s">
        <v>1090</v>
      </c>
      <c r="D1531">
        <v>10406790</v>
      </c>
      <c r="E1531">
        <v>58050</v>
      </c>
      <c r="F1531">
        <v>4200000</v>
      </c>
    </row>
    <row r="1532" spans="1:6" hidden="1" x14ac:dyDescent="0.25">
      <c r="A1532">
        <v>1002102</v>
      </c>
      <c r="B1532">
        <v>-1</v>
      </c>
      <c r="C1532" s="1" t="s">
        <v>1091</v>
      </c>
      <c r="D1532">
        <v>10406102</v>
      </c>
      <c r="E1532">
        <v>58050</v>
      </c>
      <c r="F1532">
        <v>4200000</v>
      </c>
    </row>
    <row r="1533" spans="1:6" hidden="1" x14ac:dyDescent="0.25">
      <c r="A1533">
        <v>1002103</v>
      </c>
      <c r="B1533">
        <v>-1</v>
      </c>
      <c r="C1533" s="1" t="s">
        <v>1092</v>
      </c>
      <c r="D1533">
        <v>10413086</v>
      </c>
      <c r="E1533">
        <v>72562</v>
      </c>
      <c r="F1533">
        <v>4200000</v>
      </c>
    </row>
    <row r="1534" spans="1:6" hidden="1" x14ac:dyDescent="0.25">
      <c r="A1534">
        <v>1002104</v>
      </c>
      <c r="B1534">
        <v>-1</v>
      </c>
      <c r="C1534" s="1" t="s">
        <v>1093</v>
      </c>
      <c r="D1534">
        <v>10406831</v>
      </c>
      <c r="E1534">
        <v>72562</v>
      </c>
      <c r="F1534">
        <v>4200000</v>
      </c>
    </row>
    <row r="1535" spans="1:6" hidden="1" x14ac:dyDescent="0.25">
      <c r="A1535">
        <v>1002105</v>
      </c>
      <c r="B1535">
        <v>-1</v>
      </c>
      <c r="C1535" s="1" t="s">
        <v>1094</v>
      </c>
      <c r="D1535">
        <v>10406833</v>
      </c>
      <c r="E1535">
        <v>72562</v>
      </c>
      <c r="F1535">
        <v>4200000</v>
      </c>
    </row>
    <row r="1536" spans="1:6" x14ac:dyDescent="0.25">
      <c r="A1536">
        <v>1002107</v>
      </c>
      <c r="B1536">
        <v>1</v>
      </c>
      <c r="C1536" s="1" t="s">
        <v>1095</v>
      </c>
      <c r="D1536">
        <v>10101028</v>
      </c>
      <c r="E1536">
        <v>21</v>
      </c>
      <c r="F1536">
        <v>5000000</v>
      </c>
    </row>
    <row r="1537" spans="1:6" hidden="1" x14ac:dyDescent="0.25">
      <c r="A1537">
        <v>1002108</v>
      </c>
      <c r="B1537">
        <v>-1</v>
      </c>
      <c r="C1537" s="1" t="s">
        <v>1096</v>
      </c>
      <c r="D1537">
        <v>10401007</v>
      </c>
      <c r="E1537">
        <v>3225</v>
      </c>
      <c r="F1537">
        <v>4200000</v>
      </c>
    </row>
    <row r="1538" spans="1:6" hidden="1" x14ac:dyDescent="0.25">
      <c r="A1538">
        <v>1002109</v>
      </c>
      <c r="B1538">
        <v>-1</v>
      </c>
      <c r="C1538" s="1" t="s">
        <v>1097</v>
      </c>
      <c r="D1538">
        <v>10406106</v>
      </c>
      <c r="E1538">
        <v>29025</v>
      </c>
      <c r="F1538">
        <v>4200000</v>
      </c>
    </row>
    <row r="1539" spans="1:6" hidden="1" x14ac:dyDescent="0.25">
      <c r="A1539">
        <v>1002201</v>
      </c>
      <c r="B1539">
        <v>-1</v>
      </c>
      <c r="C1539" s="1" t="s">
        <v>1098</v>
      </c>
      <c r="D1539">
        <v>10413051</v>
      </c>
      <c r="E1539">
        <v>177811</v>
      </c>
      <c r="F1539">
        <v>4200000</v>
      </c>
    </row>
    <row r="1540" spans="1:6" hidden="1" x14ac:dyDescent="0.25">
      <c r="A1540">
        <v>1002204</v>
      </c>
      <c r="B1540">
        <v>-1</v>
      </c>
      <c r="C1540" s="1" t="s">
        <v>1099</v>
      </c>
      <c r="D1540">
        <v>10406840</v>
      </c>
      <c r="E1540">
        <v>222264</v>
      </c>
      <c r="F1540">
        <v>4200000</v>
      </c>
    </row>
    <row r="1541" spans="1:6" hidden="1" x14ac:dyDescent="0.25">
      <c r="A1541">
        <v>1002205</v>
      </c>
      <c r="B1541">
        <v>-1</v>
      </c>
      <c r="C1541" s="1" t="s">
        <v>1100</v>
      </c>
      <c r="D1541">
        <v>10406794</v>
      </c>
      <c r="E1541">
        <v>34580</v>
      </c>
      <c r="F1541">
        <v>560000</v>
      </c>
    </row>
    <row r="1542" spans="1:6" x14ac:dyDescent="0.25">
      <c r="A1542">
        <v>1002207</v>
      </c>
      <c r="B1542">
        <v>1</v>
      </c>
      <c r="C1542" s="1" t="s">
        <v>1101</v>
      </c>
      <c r="D1542">
        <v>10101026</v>
      </c>
      <c r="E1542">
        <v>64</v>
      </c>
      <c r="F1542">
        <v>5000000</v>
      </c>
    </row>
    <row r="1543" spans="1:6" hidden="1" x14ac:dyDescent="0.25">
      <c r="A1543">
        <v>1002208</v>
      </c>
      <c r="B1543">
        <v>-1</v>
      </c>
      <c r="C1543" s="1" t="s">
        <v>1102</v>
      </c>
      <c r="D1543">
        <v>10401006</v>
      </c>
      <c r="E1543">
        <v>8980</v>
      </c>
      <c r="F1543">
        <v>4200000</v>
      </c>
    </row>
    <row r="1544" spans="1:6" hidden="1" x14ac:dyDescent="0.25">
      <c r="A1544">
        <v>1002209</v>
      </c>
      <c r="B1544">
        <v>-1</v>
      </c>
      <c r="C1544" s="1" t="s">
        <v>1103</v>
      </c>
      <c r="D1544">
        <v>10406105</v>
      </c>
      <c r="E1544">
        <v>88906</v>
      </c>
      <c r="F1544">
        <v>4200000</v>
      </c>
    </row>
    <row r="1545" spans="1:6" hidden="1" x14ac:dyDescent="0.25">
      <c r="A1545">
        <v>1002301</v>
      </c>
      <c r="B1545">
        <v>-1</v>
      </c>
      <c r="C1545" s="1" t="s">
        <v>1104</v>
      </c>
      <c r="D1545">
        <v>10406790</v>
      </c>
      <c r="E1545">
        <v>123491</v>
      </c>
      <c r="F1545">
        <v>4200000</v>
      </c>
    </row>
    <row r="1546" spans="1:6" hidden="1" x14ac:dyDescent="0.25">
      <c r="A1546">
        <v>1002302</v>
      </c>
      <c r="B1546">
        <v>-1</v>
      </c>
      <c r="C1546" s="1" t="s">
        <v>1105</v>
      </c>
      <c r="D1546">
        <v>10406101</v>
      </c>
      <c r="E1546">
        <v>123491</v>
      </c>
      <c r="F1546">
        <v>4200000</v>
      </c>
    </row>
    <row r="1547" spans="1:6" hidden="1" x14ac:dyDescent="0.25">
      <c r="A1547">
        <v>1002304</v>
      </c>
      <c r="B1547">
        <v>-1</v>
      </c>
      <c r="C1547" s="1" t="s">
        <v>1106</v>
      </c>
      <c r="D1547">
        <v>10406875</v>
      </c>
      <c r="E1547">
        <v>154364</v>
      </c>
      <c r="F1547">
        <v>4200000</v>
      </c>
    </row>
    <row r="1548" spans="1:6" hidden="1" x14ac:dyDescent="0.25">
      <c r="A1548">
        <v>1002305</v>
      </c>
      <c r="B1548">
        <v>-1</v>
      </c>
      <c r="C1548" s="1" t="s">
        <v>1107</v>
      </c>
      <c r="D1548">
        <v>10413102</v>
      </c>
      <c r="E1548">
        <v>23053</v>
      </c>
      <c r="F1548">
        <v>560000</v>
      </c>
    </row>
    <row r="1549" spans="1:6" hidden="1" x14ac:dyDescent="0.25">
      <c r="A1549">
        <v>1002306</v>
      </c>
      <c r="B1549">
        <v>-1</v>
      </c>
      <c r="C1549" s="1" t="s">
        <v>1108</v>
      </c>
      <c r="D1549">
        <v>10206004</v>
      </c>
      <c r="E1549">
        <v>2757</v>
      </c>
      <c r="F1549">
        <v>750000</v>
      </c>
    </row>
    <row r="1550" spans="1:6" x14ac:dyDescent="0.25">
      <c r="A1550">
        <v>1002307</v>
      </c>
      <c r="B1550">
        <v>1</v>
      </c>
      <c r="C1550" s="1" t="s">
        <v>1109</v>
      </c>
      <c r="D1550">
        <v>10103004</v>
      </c>
      <c r="E1550">
        <v>44</v>
      </c>
      <c r="F1550">
        <v>5000000</v>
      </c>
    </row>
    <row r="1551" spans="1:6" hidden="1" x14ac:dyDescent="0.25">
      <c r="A1551">
        <v>1002308</v>
      </c>
      <c r="B1551">
        <v>-1</v>
      </c>
      <c r="C1551" s="1" t="s">
        <v>1110</v>
      </c>
      <c r="D1551">
        <v>10401007</v>
      </c>
      <c r="E1551">
        <v>6861</v>
      </c>
      <c r="F1551">
        <v>4200000</v>
      </c>
    </row>
    <row r="1552" spans="1:6" hidden="1" x14ac:dyDescent="0.25">
      <c r="A1552">
        <v>1002309</v>
      </c>
      <c r="B1552">
        <v>-1</v>
      </c>
      <c r="C1552" s="1" t="s">
        <v>1111</v>
      </c>
      <c r="D1552">
        <v>10204020</v>
      </c>
      <c r="E1552">
        <v>61746</v>
      </c>
      <c r="F1552">
        <v>4200000</v>
      </c>
    </row>
    <row r="1553" spans="1:6" hidden="1" x14ac:dyDescent="0.25">
      <c r="A1553">
        <v>1002401</v>
      </c>
      <c r="B1553">
        <v>-1</v>
      </c>
      <c r="C1553" s="1" t="s">
        <v>1112</v>
      </c>
      <c r="D1553">
        <v>10413126</v>
      </c>
      <c r="E1553">
        <v>126000</v>
      </c>
      <c r="F1553">
        <v>4200000</v>
      </c>
    </row>
    <row r="1554" spans="1:6" hidden="1" x14ac:dyDescent="0.25">
      <c r="A1554">
        <v>1002402</v>
      </c>
      <c r="B1554">
        <v>-1</v>
      </c>
      <c r="C1554" s="1" t="s">
        <v>1113</v>
      </c>
      <c r="D1554">
        <v>10406102</v>
      </c>
      <c r="E1554">
        <v>126000</v>
      </c>
      <c r="F1554">
        <v>4200000</v>
      </c>
    </row>
    <row r="1555" spans="1:6" hidden="1" x14ac:dyDescent="0.25">
      <c r="A1555">
        <v>1002403</v>
      </c>
      <c r="B1555">
        <v>-1</v>
      </c>
      <c r="C1555" s="1" t="s">
        <v>1114</v>
      </c>
      <c r="D1555">
        <v>10413006</v>
      </c>
      <c r="E1555">
        <v>157500</v>
      </c>
      <c r="F1555">
        <v>4200000</v>
      </c>
    </row>
    <row r="1556" spans="1:6" hidden="1" x14ac:dyDescent="0.25">
      <c r="A1556">
        <v>1002404</v>
      </c>
      <c r="B1556">
        <v>-1</v>
      </c>
      <c r="C1556" s="1" t="s">
        <v>1115</v>
      </c>
      <c r="D1556">
        <v>10406837</v>
      </c>
      <c r="E1556">
        <v>157500</v>
      </c>
      <c r="F1556">
        <v>4200000</v>
      </c>
    </row>
    <row r="1557" spans="1:6" hidden="1" x14ac:dyDescent="0.25">
      <c r="A1557">
        <v>1002405</v>
      </c>
      <c r="B1557">
        <v>-1</v>
      </c>
      <c r="C1557" s="1" t="s">
        <v>1116</v>
      </c>
      <c r="D1557">
        <v>10406566</v>
      </c>
      <c r="E1557">
        <v>157500</v>
      </c>
      <c r="F1557">
        <v>4200000</v>
      </c>
    </row>
    <row r="1558" spans="1:6" x14ac:dyDescent="0.25">
      <c r="A1558">
        <v>1002407</v>
      </c>
      <c r="B1558">
        <v>1</v>
      </c>
      <c r="C1558" s="1" t="s">
        <v>1117</v>
      </c>
      <c r="D1558">
        <v>10101027</v>
      </c>
      <c r="E1558">
        <v>45</v>
      </c>
      <c r="F1558">
        <v>5000000</v>
      </c>
    </row>
    <row r="1559" spans="1:6" hidden="1" x14ac:dyDescent="0.25">
      <c r="A1559">
        <v>1002408</v>
      </c>
      <c r="B1559">
        <v>-1</v>
      </c>
      <c r="C1559" s="1" t="s">
        <v>1118</v>
      </c>
      <c r="D1559">
        <v>10401004</v>
      </c>
      <c r="E1559">
        <v>7000</v>
      </c>
      <c r="F1559">
        <v>4200000</v>
      </c>
    </row>
    <row r="1560" spans="1:6" hidden="1" x14ac:dyDescent="0.25">
      <c r="A1560">
        <v>1002409</v>
      </c>
      <c r="B1560">
        <v>-1</v>
      </c>
      <c r="C1560" s="1" t="s">
        <v>1119</v>
      </c>
      <c r="D1560">
        <v>10204020</v>
      </c>
      <c r="E1560">
        <v>63000</v>
      </c>
      <c r="F1560">
        <v>4200000</v>
      </c>
    </row>
    <row r="1561" spans="1:6" hidden="1" x14ac:dyDescent="0.25">
      <c r="A1561">
        <v>1002410</v>
      </c>
      <c r="B1561">
        <v>-1</v>
      </c>
      <c r="C1561" s="1" t="s">
        <v>1120</v>
      </c>
      <c r="D1561">
        <v>10413224</v>
      </c>
      <c r="E1561">
        <v>9</v>
      </c>
      <c r="F1561">
        <v>5000000</v>
      </c>
    </row>
    <row r="1562" spans="1:6" hidden="1" x14ac:dyDescent="0.25">
      <c r="A1562">
        <v>1002501</v>
      </c>
      <c r="B1562">
        <v>-1</v>
      </c>
      <c r="C1562" s="1" t="s">
        <v>1121</v>
      </c>
      <c r="D1562">
        <v>10413126</v>
      </c>
      <c r="E1562">
        <v>136259</v>
      </c>
      <c r="F1562">
        <v>4200000</v>
      </c>
    </row>
    <row r="1563" spans="1:6" hidden="1" x14ac:dyDescent="0.25">
      <c r="A1563">
        <v>1002502</v>
      </c>
      <c r="B1563">
        <v>-1</v>
      </c>
      <c r="C1563" s="1" t="s">
        <v>1122</v>
      </c>
      <c r="D1563">
        <v>10406102</v>
      </c>
      <c r="E1563">
        <v>136259</v>
      </c>
      <c r="F1563">
        <v>4200000</v>
      </c>
    </row>
    <row r="1564" spans="1:6" hidden="1" x14ac:dyDescent="0.25">
      <c r="A1564">
        <v>1002503</v>
      </c>
      <c r="B1564">
        <v>-1</v>
      </c>
      <c r="C1564" s="1" t="s">
        <v>1123</v>
      </c>
      <c r="D1564">
        <v>10413095</v>
      </c>
      <c r="E1564">
        <v>113549</v>
      </c>
      <c r="F1564">
        <v>4200000</v>
      </c>
    </row>
    <row r="1565" spans="1:6" hidden="1" x14ac:dyDescent="0.25">
      <c r="A1565">
        <v>1002504</v>
      </c>
      <c r="B1565">
        <v>-1</v>
      </c>
      <c r="C1565" s="1" t="s">
        <v>1124</v>
      </c>
      <c r="D1565">
        <v>10413141</v>
      </c>
      <c r="E1565">
        <v>113549</v>
      </c>
      <c r="F1565">
        <v>4200000</v>
      </c>
    </row>
    <row r="1566" spans="1:6" hidden="1" x14ac:dyDescent="0.25">
      <c r="A1566">
        <v>1002505</v>
      </c>
      <c r="B1566">
        <v>-1</v>
      </c>
      <c r="C1566" s="1" t="s">
        <v>1125</v>
      </c>
      <c r="D1566">
        <v>10413117</v>
      </c>
      <c r="E1566">
        <v>18667</v>
      </c>
      <c r="F1566">
        <v>560000</v>
      </c>
    </row>
    <row r="1567" spans="1:6" x14ac:dyDescent="0.25">
      <c r="A1567">
        <v>1002507</v>
      </c>
      <c r="B1567">
        <v>1</v>
      </c>
      <c r="C1567" s="1" t="s">
        <v>1126</v>
      </c>
      <c r="D1567">
        <v>10103006</v>
      </c>
      <c r="E1567">
        <v>49</v>
      </c>
      <c r="F1567">
        <v>5000000</v>
      </c>
    </row>
    <row r="1568" spans="1:6" hidden="1" x14ac:dyDescent="0.25">
      <c r="A1568">
        <v>1002508</v>
      </c>
      <c r="B1568">
        <v>-1</v>
      </c>
      <c r="C1568" s="1" t="s">
        <v>1127</v>
      </c>
      <c r="D1568">
        <v>10401004</v>
      </c>
      <c r="E1568">
        <v>7570</v>
      </c>
      <c r="F1568">
        <v>4200000</v>
      </c>
    </row>
    <row r="1569" spans="1:6" hidden="1" x14ac:dyDescent="0.25">
      <c r="A1569">
        <v>1002509</v>
      </c>
      <c r="B1569">
        <v>-1</v>
      </c>
      <c r="C1569" s="1" t="s">
        <v>1128</v>
      </c>
      <c r="D1569">
        <v>10204020</v>
      </c>
      <c r="E1569">
        <v>68130</v>
      </c>
      <c r="F1569">
        <v>4200000</v>
      </c>
    </row>
    <row r="1570" spans="1:6" hidden="1" x14ac:dyDescent="0.25">
      <c r="A1570">
        <v>1002701</v>
      </c>
      <c r="B1570">
        <v>-1</v>
      </c>
      <c r="C1570" s="1" t="s">
        <v>1129</v>
      </c>
      <c r="D1570">
        <v>10406790</v>
      </c>
      <c r="E1570">
        <v>32110</v>
      </c>
      <c r="F1570">
        <v>4200000</v>
      </c>
    </row>
    <row r="1571" spans="1:6" hidden="1" x14ac:dyDescent="0.25">
      <c r="A1571">
        <v>1002702</v>
      </c>
      <c r="B1571">
        <v>-1</v>
      </c>
      <c r="C1571" s="1" t="s">
        <v>1130</v>
      </c>
      <c r="D1571">
        <v>10406103</v>
      </c>
      <c r="E1571">
        <v>32110</v>
      </c>
      <c r="F1571">
        <v>4200000</v>
      </c>
    </row>
    <row r="1572" spans="1:6" hidden="1" x14ac:dyDescent="0.25">
      <c r="A1572">
        <v>1002703</v>
      </c>
      <c r="B1572">
        <v>-1</v>
      </c>
      <c r="C1572" s="1" t="s">
        <v>1131</v>
      </c>
      <c r="D1572">
        <v>10413083</v>
      </c>
      <c r="E1572">
        <v>80276</v>
      </c>
      <c r="F1572">
        <v>4200000</v>
      </c>
    </row>
    <row r="1573" spans="1:6" hidden="1" x14ac:dyDescent="0.25">
      <c r="A1573">
        <v>1002704</v>
      </c>
      <c r="B1573">
        <v>-1</v>
      </c>
      <c r="C1573" s="1" t="s">
        <v>1132</v>
      </c>
      <c r="D1573">
        <v>10406888</v>
      </c>
      <c r="E1573">
        <v>80276</v>
      </c>
      <c r="F1573">
        <v>4200000</v>
      </c>
    </row>
    <row r="1574" spans="1:6" hidden="1" x14ac:dyDescent="0.25">
      <c r="A1574">
        <v>1002705</v>
      </c>
      <c r="B1574">
        <v>-1</v>
      </c>
      <c r="C1574" s="1" t="s">
        <v>1133</v>
      </c>
      <c r="D1574">
        <v>10406577</v>
      </c>
      <c r="E1574">
        <v>14280</v>
      </c>
      <c r="F1574">
        <v>560000</v>
      </c>
    </row>
    <row r="1575" spans="1:6" x14ac:dyDescent="0.25">
      <c r="A1575">
        <v>1002707</v>
      </c>
      <c r="B1575">
        <v>1</v>
      </c>
      <c r="C1575" s="1" t="s">
        <v>1134</v>
      </c>
      <c r="D1575">
        <v>10101021</v>
      </c>
      <c r="E1575">
        <v>57</v>
      </c>
      <c r="F1575">
        <v>5000000</v>
      </c>
    </row>
    <row r="1576" spans="1:6" hidden="1" x14ac:dyDescent="0.25">
      <c r="A1576">
        <v>1002708</v>
      </c>
      <c r="B1576">
        <v>-1</v>
      </c>
      <c r="C1576" s="1" t="s">
        <v>1135</v>
      </c>
      <c r="D1576">
        <v>10401007</v>
      </c>
      <c r="E1576">
        <v>1784</v>
      </c>
      <c r="F1576">
        <v>4200000</v>
      </c>
    </row>
    <row r="1577" spans="1:6" hidden="1" x14ac:dyDescent="0.25">
      <c r="A1577">
        <v>1002709</v>
      </c>
      <c r="B1577">
        <v>-1</v>
      </c>
      <c r="C1577" s="1" t="s">
        <v>1136</v>
      </c>
      <c r="D1577">
        <v>10406106</v>
      </c>
      <c r="E1577">
        <v>16055</v>
      </c>
      <c r="F1577">
        <v>4200000</v>
      </c>
    </row>
    <row r="1578" spans="1:6" hidden="1" x14ac:dyDescent="0.25">
      <c r="A1578">
        <v>1002801</v>
      </c>
      <c r="B1578">
        <v>-1</v>
      </c>
      <c r="C1578" s="1" t="s">
        <v>1137</v>
      </c>
      <c r="D1578">
        <v>10406790</v>
      </c>
      <c r="E1578">
        <v>102077</v>
      </c>
      <c r="F1578">
        <v>4200000</v>
      </c>
    </row>
    <row r="1579" spans="1:6" hidden="1" x14ac:dyDescent="0.25">
      <c r="A1579">
        <v>1002802</v>
      </c>
      <c r="B1579">
        <v>-1</v>
      </c>
      <c r="C1579" s="1" t="s">
        <v>1138</v>
      </c>
      <c r="D1579">
        <v>10406104</v>
      </c>
      <c r="E1579">
        <v>102077</v>
      </c>
      <c r="F1579">
        <v>4200000</v>
      </c>
    </row>
    <row r="1580" spans="1:6" hidden="1" x14ac:dyDescent="0.25">
      <c r="A1580">
        <v>1002803</v>
      </c>
      <c r="B1580">
        <v>-1</v>
      </c>
      <c r="C1580" s="1" t="s">
        <v>1139</v>
      </c>
      <c r="D1580">
        <v>10413083</v>
      </c>
      <c r="E1580">
        <v>255192</v>
      </c>
      <c r="F1580">
        <v>4200000</v>
      </c>
    </row>
    <row r="1581" spans="1:6" hidden="1" x14ac:dyDescent="0.25">
      <c r="A1581">
        <v>1002804</v>
      </c>
      <c r="B1581">
        <v>-1</v>
      </c>
      <c r="C1581" s="1" t="s">
        <v>1140</v>
      </c>
      <c r="D1581">
        <v>10406888</v>
      </c>
      <c r="E1581">
        <v>255192</v>
      </c>
      <c r="F1581">
        <v>4200000</v>
      </c>
    </row>
    <row r="1582" spans="1:6" hidden="1" x14ac:dyDescent="0.25">
      <c r="A1582">
        <v>1002805</v>
      </c>
      <c r="B1582">
        <v>-1</v>
      </c>
      <c r="C1582" s="1" t="s">
        <v>1141</v>
      </c>
      <c r="D1582">
        <v>10406577</v>
      </c>
      <c r="E1582">
        <v>42840</v>
      </c>
      <c r="F1582">
        <v>560000</v>
      </c>
    </row>
    <row r="1583" spans="1:6" x14ac:dyDescent="0.25">
      <c r="A1583">
        <v>1002807</v>
      </c>
      <c r="B1583">
        <v>1</v>
      </c>
      <c r="C1583" s="1" t="s">
        <v>1142</v>
      </c>
      <c r="D1583">
        <v>10107002</v>
      </c>
      <c r="E1583">
        <v>182</v>
      </c>
      <c r="F1583">
        <v>5000000</v>
      </c>
    </row>
    <row r="1584" spans="1:6" hidden="1" x14ac:dyDescent="0.25">
      <c r="A1584">
        <v>1002808</v>
      </c>
      <c r="B1584">
        <v>-1</v>
      </c>
      <c r="C1584" s="1" t="s">
        <v>1143</v>
      </c>
      <c r="D1584">
        <v>10401007</v>
      </c>
      <c r="E1584">
        <v>5671</v>
      </c>
      <c r="F1584">
        <v>4200000</v>
      </c>
    </row>
    <row r="1585" spans="1:6" hidden="1" x14ac:dyDescent="0.25">
      <c r="A1585">
        <v>1002809</v>
      </c>
      <c r="B1585">
        <v>-1</v>
      </c>
      <c r="C1585" s="1" t="s">
        <v>1144</v>
      </c>
      <c r="D1585">
        <v>10406105</v>
      </c>
      <c r="E1585">
        <v>51038</v>
      </c>
      <c r="F1585">
        <v>4200000</v>
      </c>
    </row>
    <row r="1586" spans="1:6" hidden="1" x14ac:dyDescent="0.25">
      <c r="A1586">
        <v>1002901</v>
      </c>
      <c r="B1586">
        <v>-1</v>
      </c>
      <c r="C1586" s="1" t="s">
        <v>1145</v>
      </c>
      <c r="D1586">
        <v>10413039</v>
      </c>
      <c r="E1586">
        <v>157853</v>
      </c>
      <c r="F1586">
        <v>4200000</v>
      </c>
    </row>
    <row r="1587" spans="1:6" hidden="1" x14ac:dyDescent="0.25">
      <c r="A1587">
        <v>1002902</v>
      </c>
      <c r="B1587">
        <v>-1</v>
      </c>
      <c r="C1587" s="1" t="s">
        <v>1146</v>
      </c>
      <c r="D1587">
        <v>10406101</v>
      </c>
      <c r="E1587">
        <v>157853</v>
      </c>
      <c r="F1587">
        <v>4200000</v>
      </c>
    </row>
    <row r="1588" spans="1:6" hidden="1" x14ac:dyDescent="0.25">
      <c r="A1588">
        <v>1002903</v>
      </c>
      <c r="B1588">
        <v>-1</v>
      </c>
      <c r="C1588" s="1" t="s">
        <v>1147</v>
      </c>
      <c r="D1588">
        <v>10413094</v>
      </c>
      <c r="E1588">
        <v>131544</v>
      </c>
      <c r="F1588">
        <v>4200000</v>
      </c>
    </row>
    <row r="1589" spans="1:6" hidden="1" x14ac:dyDescent="0.25">
      <c r="A1589">
        <v>1002904</v>
      </c>
      <c r="B1589">
        <v>-1</v>
      </c>
      <c r="C1589" s="1" t="s">
        <v>1148</v>
      </c>
      <c r="D1589">
        <v>10406892</v>
      </c>
      <c r="E1589">
        <v>131544</v>
      </c>
      <c r="F1589">
        <v>4200000</v>
      </c>
    </row>
    <row r="1590" spans="1:6" hidden="1" x14ac:dyDescent="0.25">
      <c r="A1590">
        <v>1002905</v>
      </c>
      <c r="B1590">
        <v>-1</v>
      </c>
      <c r="C1590" s="1" t="s">
        <v>1149</v>
      </c>
      <c r="D1590">
        <v>10413118</v>
      </c>
      <c r="E1590">
        <v>22213</v>
      </c>
      <c r="F1590">
        <v>560000</v>
      </c>
    </row>
    <row r="1591" spans="1:6" x14ac:dyDescent="0.25">
      <c r="A1591">
        <v>1002907</v>
      </c>
      <c r="B1591">
        <v>1</v>
      </c>
      <c r="C1591" s="1" t="s">
        <v>1150</v>
      </c>
      <c r="D1591">
        <v>10106019</v>
      </c>
      <c r="E1591">
        <v>28</v>
      </c>
      <c r="F1591">
        <v>5000000</v>
      </c>
    </row>
    <row r="1592" spans="1:6" hidden="1" x14ac:dyDescent="0.25">
      <c r="A1592">
        <v>1002908</v>
      </c>
      <c r="B1592">
        <v>-1</v>
      </c>
      <c r="C1592" s="1" t="s">
        <v>1151</v>
      </c>
      <c r="D1592">
        <v>10401004</v>
      </c>
      <c r="E1592">
        <v>8770</v>
      </c>
      <c r="F1592">
        <v>4200000</v>
      </c>
    </row>
    <row r="1593" spans="1:6" hidden="1" x14ac:dyDescent="0.25">
      <c r="A1593">
        <v>1002909</v>
      </c>
      <c r="B1593">
        <v>-1</v>
      </c>
      <c r="C1593" s="1" t="s">
        <v>1152</v>
      </c>
      <c r="D1593">
        <v>10204020</v>
      </c>
      <c r="E1593">
        <v>78926</v>
      </c>
      <c r="F1593">
        <v>4200000</v>
      </c>
    </row>
    <row r="1594" spans="1:6" hidden="1" x14ac:dyDescent="0.25">
      <c r="A1594">
        <v>1003001</v>
      </c>
      <c r="B1594">
        <v>-1</v>
      </c>
      <c r="C1594" s="1" t="s">
        <v>1153</v>
      </c>
      <c r="D1594">
        <v>10406790</v>
      </c>
      <c r="E1594">
        <v>42134</v>
      </c>
      <c r="F1594">
        <v>4200000</v>
      </c>
    </row>
    <row r="1595" spans="1:6" hidden="1" x14ac:dyDescent="0.25">
      <c r="A1595">
        <v>1003002</v>
      </c>
      <c r="B1595">
        <v>-1</v>
      </c>
      <c r="C1595" s="1" t="s">
        <v>1154</v>
      </c>
      <c r="D1595">
        <v>10406103</v>
      </c>
      <c r="E1595">
        <v>42134</v>
      </c>
      <c r="F1595">
        <v>4200000</v>
      </c>
    </row>
    <row r="1596" spans="1:6" hidden="1" x14ac:dyDescent="0.25">
      <c r="A1596">
        <v>1003003</v>
      </c>
      <c r="B1596">
        <v>-1</v>
      </c>
      <c r="C1596" s="1" t="s">
        <v>1155</v>
      </c>
      <c r="D1596">
        <v>10406821</v>
      </c>
      <c r="E1596">
        <v>105336</v>
      </c>
      <c r="F1596">
        <v>4200000</v>
      </c>
    </row>
    <row r="1597" spans="1:6" hidden="1" x14ac:dyDescent="0.25">
      <c r="A1597">
        <v>1003004</v>
      </c>
      <c r="B1597">
        <v>-1</v>
      </c>
      <c r="C1597" s="1" t="s">
        <v>1156</v>
      </c>
      <c r="D1597">
        <v>10413133</v>
      </c>
      <c r="E1597">
        <v>105336</v>
      </c>
      <c r="F1597">
        <v>4200000</v>
      </c>
    </row>
    <row r="1598" spans="1:6" hidden="1" x14ac:dyDescent="0.25">
      <c r="A1598">
        <v>1003005</v>
      </c>
      <c r="B1598">
        <v>-1</v>
      </c>
      <c r="C1598" s="1" t="s">
        <v>1157</v>
      </c>
      <c r="D1598">
        <v>10413110</v>
      </c>
      <c r="E1598">
        <v>18480</v>
      </c>
      <c r="F1598">
        <v>560000</v>
      </c>
    </row>
    <row r="1599" spans="1:6" x14ac:dyDescent="0.25">
      <c r="A1599">
        <v>1003007</v>
      </c>
      <c r="B1599">
        <v>1</v>
      </c>
      <c r="C1599" s="1" t="s">
        <v>1158</v>
      </c>
      <c r="D1599">
        <v>10106013</v>
      </c>
      <c r="E1599">
        <v>30</v>
      </c>
      <c r="F1599">
        <v>5000000</v>
      </c>
    </row>
    <row r="1600" spans="1:6" hidden="1" x14ac:dyDescent="0.25">
      <c r="A1600">
        <v>1003008</v>
      </c>
      <c r="B1600">
        <v>-1</v>
      </c>
      <c r="C1600" s="1" t="s">
        <v>1159</v>
      </c>
      <c r="D1600">
        <v>10401007</v>
      </c>
      <c r="E1600">
        <v>2341</v>
      </c>
      <c r="F1600">
        <v>4200000</v>
      </c>
    </row>
    <row r="1601" spans="1:6" hidden="1" x14ac:dyDescent="0.25">
      <c r="A1601">
        <v>1003009</v>
      </c>
      <c r="B1601">
        <v>-1</v>
      </c>
      <c r="C1601" s="1" t="s">
        <v>1160</v>
      </c>
      <c r="D1601">
        <v>10406106</v>
      </c>
      <c r="E1601">
        <v>21067</v>
      </c>
      <c r="F1601">
        <v>4200000</v>
      </c>
    </row>
    <row r="1602" spans="1:6" hidden="1" x14ac:dyDescent="0.25">
      <c r="A1602">
        <v>1003101</v>
      </c>
      <c r="B1602">
        <v>-1</v>
      </c>
      <c r="C1602" s="1" t="s">
        <v>1161</v>
      </c>
      <c r="D1602">
        <v>10406790</v>
      </c>
      <c r="E1602">
        <v>92915</v>
      </c>
      <c r="F1602">
        <v>4200000</v>
      </c>
    </row>
    <row r="1603" spans="1:6" hidden="1" x14ac:dyDescent="0.25">
      <c r="A1603">
        <v>1003102</v>
      </c>
      <c r="B1603">
        <v>-1</v>
      </c>
      <c r="C1603" s="1" t="s">
        <v>1162</v>
      </c>
      <c r="D1603">
        <v>10406101</v>
      </c>
      <c r="E1603">
        <v>92915</v>
      </c>
      <c r="F1603">
        <v>4200000</v>
      </c>
    </row>
    <row r="1604" spans="1:6" hidden="1" x14ac:dyDescent="0.25">
      <c r="A1604">
        <v>1003103</v>
      </c>
      <c r="B1604">
        <v>-1</v>
      </c>
      <c r="C1604" s="1" t="s">
        <v>1163</v>
      </c>
      <c r="D1604">
        <v>10413084</v>
      </c>
      <c r="E1604">
        <v>116144</v>
      </c>
      <c r="F1604">
        <v>4200000</v>
      </c>
    </row>
    <row r="1605" spans="1:6" hidden="1" x14ac:dyDescent="0.25">
      <c r="A1605">
        <v>1003104</v>
      </c>
      <c r="B1605">
        <v>-1</v>
      </c>
      <c r="C1605" s="1" t="s">
        <v>1164</v>
      </c>
      <c r="D1605">
        <v>10413136</v>
      </c>
      <c r="E1605">
        <v>116144</v>
      </c>
      <c r="F1605">
        <v>4200000</v>
      </c>
    </row>
    <row r="1606" spans="1:6" hidden="1" x14ac:dyDescent="0.25">
      <c r="A1606">
        <v>1003105</v>
      </c>
      <c r="B1606">
        <v>-1</v>
      </c>
      <c r="C1606" s="1" t="s">
        <v>1165</v>
      </c>
      <c r="D1606">
        <v>10413101</v>
      </c>
      <c r="E1606">
        <v>18480</v>
      </c>
      <c r="F1606">
        <v>560000</v>
      </c>
    </row>
    <row r="1607" spans="1:6" x14ac:dyDescent="0.25">
      <c r="A1607">
        <v>1003107</v>
      </c>
      <c r="B1607">
        <v>1</v>
      </c>
      <c r="C1607" s="1" t="s">
        <v>1166</v>
      </c>
      <c r="D1607">
        <v>10107017</v>
      </c>
      <c r="E1607">
        <v>66</v>
      </c>
      <c r="F1607">
        <v>5000000</v>
      </c>
    </row>
    <row r="1608" spans="1:6" hidden="1" x14ac:dyDescent="0.25">
      <c r="A1608">
        <v>1003108</v>
      </c>
      <c r="B1608">
        <v>-1</v>
      </c>
      <c r="C1608" s="1" t="s">
        <v>1167</v>
      </c>
      <c r="D1608">
        <v>10401007</v>
      </c>
      <c r="E1608">
        <v>5162</v>
      </c>
      <c r="F1608">
        <v>4200000</v>
      </c>
    </row>
    <row r="1609" spans="1:6" hidden="1" x14ac:dyDescent="0.25">
      <c r="A1609">
        <v>1003109</v>
      </c>
      <c r="B1609">
        <v>-1</v>
      </c>
      <c r="C1609" s="1" t="s">
        <v>1168</v>
      </c>
      <c r="D1609">
        <v>10204020</v>
      </c>
      <c r="E1609">
        <v>46458</v>
      </c>
      <c r="F1609">
        <v>4200000</v>
      </c>
    </row>
    <row r="1610" spans="1:6" hidden="1" x14ac:dyDescent="0.25">
      <c r="A1610">
        <v>1003301</v>
      </c>
      <c r="B1610">
        <v>-1</v>
      </c>
      <c r="C1610" s="1" t="s">
        <v>1169</v>
      </c>
      <c r="D1610">
        <v>10413126</v>
      </c>
      <c r="E1610">
        <v>118541</v>
      </c>
      <c r="F1610">
        <v>4200000</v>
      </c>
    </row>
    <row r="1611" spans="1:6" hidden="1" x14ac:dyDescent="0.25">
      <c r="A1611">
        <v>1003303</v>
      </c>
      <c r="B1611">
        <v>-1</v>
      </c>
      <c r="C1611" s="1" t="s">
        <v>1170</v>
      </c>
      <c r="D1611">
        <v>10413089</v>
      </c>
      <c r="E1611">
        <v>148176</v>
      </c>
      <c r="F1611">
        <v>4200000</v>
      </c>
    </row>
    <row r="1612" spans="1:6" hidden="1" x14ac:dyDescent="0.25">
      <c r="A1612">
        <v>1003304</v>
      </c>
      <c r="B1612">
        <v>-1</v>
      </c>
      <c r="C1612" s="1" t="s">
        <v>1171</v>
      </c>
      <c r="D1612">
        <v>10406844</v>
      </c>
      <c r="E1612">
        <v>148176</v>
      </c>
      <c r="F1612">
        <v>4200000</v>
      </c>
    </row>
    <row r="1613" spans="1:6" hidden="1" x14ac:dyDescent="0.25">
      <c r="A1613">
        <v>1003305</v>
      </c>
      <c r="B1613">
        <v>-1</v>
      </c>
      <c r="C1613" s="1" t="s">
        <v>1172</v>
      </c>
      <c r="D1613">
        <v>10406568</v>
      </c>
      <c r="E1613">
        <v>148176</v>
      </c>
      <c r="F1613">
        <v>4200000</v>
      </c>
    </row>
    <row r="1614" spans="1:6" x14ac:dyDescent="0.25">
      <c r="A1614">
        <v>1003307</v>
      </c>
      <c r="B1614">
        <v>1</v>
      </c>
      <c r="C1614" s="1" t="s">
        <v>1173</v>
      </c>
      <c r="D1614">
        <v>10101035</v>
      </c>
      <c r="E1614">
        <v>42</v>
      </c>
      <c r="F1614">
        <v>5000000</v>
      </c>
    </row>
    <row r="1615" spans="1:6" hidden="1" x14ac:dyDescent="0.25">
      <c r="A1615">
        <v>1003308</v>
      </c>
      <c r="B1615">
        <v>-1</v>
      </c>
      <c r="C1615" s="1" t="s">
        <v>1174</v>
      </c>
      <c r="D1615">
        <v>10401004</v>
      </c>
      <c r="E1615">
        <v>6586</v>
      </c>
      <c r="F1615">
        <v>4200000</v>
      </c>
    </row>
    <row r="1616" spans="1:6" hidden="1" x14ac:dyDescent="0.25">
      <c r="A1616">
        <v>1003309</v>
      </c>
      <c r="B1616">
        <v>-1</v>
      </c>
      <c r="C1616" s="1" t="s">
        <v>1175</v>
      </c>
      <c r="D1616">
        <v>10204020</v>
      </c>
      <c r="E1616">
        <v>59270</v>
      </c>
      <c r="F1616">
        <v>4200000</v>
      </c>
    </row>
    <row r="1617" spans="1:6" hidden="1" x14ac:dyDescent="0.25">
      <c r="A1617">
        <v>1003402</v>
      </c>
      <c r="B1617">
        <v>-1</v>
      </c>
      <c r="C1617" s="1" t="s">
        <v>1176</v>
      </c>
      <c r="D1617">
        <v>10406101</v>
      </c>
      <c r="E1617">
        <v>208499</v>
      </c>
      <c r="F1617">
        <v>4200000</v>
      </c>
    </row>
    <row r="1618" spans="1:6" hidden="1" x14ac:dyDescent="0.25">
      <c r="A1618">
        <v>1003403</v>
      </c>
      <c r="B1618">
        <v>-1</v>
      </c>
      <c r="C1618" s="1" t="s">
        <v>1177</v>
      </c>
      <c r="D1618">
        <v>10413023</v>
      </c>
      <c r="E1618">
        <v>130312</v>
      </c>
      <c r="F1618">
        <v>4200000</v>
      </c>
    </row>
    <row r="1619" spans="1:6" hidden="1" x14ac:dyDescent="0.25">
      <c r="A1619">
        <v>1003404</v>
      </c>
      <c r="B1619">
        <v>-1</v>
      </c>
      <c r="C1619" s="1" t="s">
        <v>1178</v>
      </c>
      <c r="D1619">
        <v>10413152</v>
      </c>
      <c r="E1619">
        <v>130312</v>
      </c>
      <c r="F1619">
        <v>4200000</v>
      </c>
    </row>
    <row r="1620" spans="1:6" hidden="1" x14ac:dyDescent="0.25">
      <c r="A1620">
        <v>1003405</v>
      </c>
      <c r="B1620">
        <v>-1</v>
      </c>
      <c r="C1620" s="1" t="s">
        <v>1179</v>
      </c>
      <c r="D1620">
        <v>10406581</v>
      </c>
      <c r="E1620">
        <v>130312</v>
      </c>
      <c r="F1620">
        <v>4200000</v>
      </c>
    </row>
    <row r="1621" spans="1:6" x14ac:dyDescent="0.25">
      <c r="A1621">
        <v>1003407</v>
      </c>
      <c r="B1621">
        <v>1</v>
      </c>
      <c r="C1621" s="1" t="s">
        <v>1180</v>
      </c>
      <c r="D1621">
        <v>10101049</v>
      </c>
      <c r="E1621">
        <v>15</v>
      </c>
      <c r="F1621">
        <v>5000000</v>
      </c>
    </row>
    <row r="1622" spans="1:6" hidden="1" x14ac:dyDescent="0.25">
      <c r="A1622">
        <v>1003409</v>
      </c>
      <c r="B1622">
        <v>-1</v>
      </c>
      <c r="C1622" s="1" t="s">
        <v>1181</v>
      </c>
      <c r="D1622">
        <v>10204020</v>
      </c>
      <c r="E1622">
        <v>104250</v>
      </c>
      <c r="F1622">
        <v>4200000</v>
      </c>
    </row>
    <row r="1623" spans="1:6" hidden="1" x14ac:dyDescent="0.25">
      <c r="A1623">
        <v>1003502</v>
      </c>
      <c r="B1623">
        <v>-1</v>
      </c>
      <c r="C1623" s="1" t="s">
        <v>1182</v>
      </c>
      <c r="D1623">
        <v>10406103</v>
      </c>
      <c r="E1623">
        <v>317520</v>
      </c>
      <c r="F1623">
        <v>4200000</v>
      </c>
    </row>
    <row r="1624" spans="1:6" hidden="1" x14ac:dyDescent="0.25">
      <c r="A1624">
        <v>1003503</v>
      </c>
      <c r="B1624">
        <v>-1</v>
      </c>
      <c r="C1624" s="1" t="s">
        <v>1183</v>
      </c>
      <c r="D1624">
        <v>10413023</v>
      </c>
      <c r="E1624">
        <v>198450</v>
      </c>
      <c r="F1624">
        <v>4200000</v>
      </c>
    </row>
    <row r="1625" spans="1:6" hidden="1" x14ac:dyDescent="0.25">
      <c r="A1625">
        <v>1003504</v>
      </c>
      <c r="B1625">
        <v>-1</v>
      </c>
      <c r="C1625" s="1" t="s">
        <v>1184</v>
      </c>
      <c r="D1625">
        <v>10413152</v>
      </c>
      <c r="E1625">
        <v>198450</v>
      </c>
      <c r="F1625">
        <v>4200000</v>
      </c>
    </row>
    <row r="1626" spans="1:6" hidden="1" x14ac:dyDescent="0.25">
      <c r="A1626">
        <v>1003505</v>
      </c>
      <c r="B1626">
        <v>-1</v>
      </c>
      <c r="C1626" s="1" t="s">
        <v>1185</v>
      </c>
      <c r="D1626">
        <v>10406581</v>
      </c>
      <c r="E1626">
        <v>198450</v>
      </c>
      <c r="F1626">
        <v>4200000</v>
      </c>
    </row>
    <row r="1627" spans="1:6" x14ac:dyDescent="0.25">
      <c r="A1627">
        <v>1003507</v>
      </c>
      <c r="B1627">
        <v>1</v>
      </c>
      <c r="C1627" s="1" t="s">
        <v>1186</v>
      </c>
      <c r="D1627">
        <v>10107018</v>
      </c>
      <c r="E1627">
        <v>23</v>
      </c>
      <c r="F1627">
        <v>5000000</v>
      </c>
    </row>
    <row r="1628" spans="1:6" hidden="1" x14ac:dyDescent="0.25">
      <c r="A1628">
        <v>1003509</v>
      </c>
      <c r="B1628">
        <v>-1</v>
      </c>
      <c r="C1628" s="1" t="s">
        <v>1187</v>
      </c>
      <c r="D1628">
        <v>10406105</v>
      </c>
      <c r="E1628">
        <v>158760</v>
      </c>
      <c r="F1628">
        <v>4200000</v>
      </c>
    </row>
    <row r="1629" spans="1:6" hidden="1" x14ac:dyDescent="0.25">
      <c r="A1629">
        <v>1003601</v>
      </c>
      <c r="B1629">
        <v>-1</v>
      </c>
      <c r="C1629" s="1" t="s">
        <v>1188</v>
      </c>
      <c r="D1629">
        <v>10413039</v>
      </c>
      <c r="E1629">
        <v>253781</v>
      </c>
      <c r="F1629">
        <v>4200000</v>
      </c>
    </row>
    <row r="1630" spans="1:6" hidden="1" x14ac:dyDescent="0.25">
      <c r="A1630">
        <v>1003602</v>
      </c>
      <c r="B1630">
        <v>-1</v>
      </c>
      <c r="C1630" s="1" t="s">
        <v>1189</v>
      </c>
      <c r="D1630">
        <v>10406102</v>
      </c>
      <c r="E1630">
        <v>253781</v>
      </c>
      <c r="F1630">
        <v>4200000</v>
      </c>
    </row>
    <row r="1631" spans="1:6" hidden="1" x14ac:dyDescent="0.25">
      <c r="A1631">
        <v>1003603</v>
      </c>
      <c r="B1631">
        <v>-1</v>
      </c>
      <c r="C1631" s="1" t="s">
        <v>1190</v>
      </c>
      <c r="D1631">
        <v>10413094</v>
      </c>
      <c r="E1631">
        <v>211484</v>
      </c>
      <c r="F1631">
        <v>4200000</v>
      </c>
    </row>
    <row r="1632" spans="1:6" hidden="1" x14ac:dyDescent="0.25">
      <c r="A1632">
        <v>1003604</v>
      </c>
      <c r="B1632">
        <v>-1</v>
      </c>
      <c r="C1632" s="1" t="s">
        <v>1191</v>
      </c>
      <c r="D1632">
        <v>10406892</v>
      </c>
      <c r="E1632">
        <v>211484</v>
      </c>
      <c r="F1632">
        <v>4200000</v>
      </c>
    </row>
    <row r="1633" spans="1:6" hidden="1" x14ac:dyDescent="0.25">
      <c r="A1633">
        <v>1003605</v>
      </c>
      <c r="B1633">
        <v>-1</v>
      </c>
      <c r="C1633" s="1" t="s">
        <v>1192</v>
      </c>
      <c r="D1633">
        <v>10413118</v>
      </c>
      <c r="E1633">
        <v>33320</v>
      </c>
      <c r="F1633">
        <v>560000</v>
      </c>
    </row>
    <row r="1634" spans="1:6" x14ac:dyDescent="0.25">
      <c r="A1634">
        <v>1003607</v>
      </c>
      <c r="B1634">
        <v>1</v>
      </c>
      <c r="C1634" s="1" t="s">
        <v>1193</v>
      </c>
      <c r="D1634">
        <v>10105006</v>
      </c>
      <c r="E1634">
        <v>45</v>
      </c>
      <c r="F1634">
        <v>5000000</v>
      </c>
    </row>
    <row r="1635" spans="1:6" hidden="1" x14ac:dyDescent="0.25">
      <c r="A1635">
        <v>1003608</v>
      </c>
      <c r="B1635">
        <v>-1</v>
      </c>
      <c r="C1635" s="1" t="s">
        <v>1194</v>
      </c>
      <c r="D1635">
        <v>10401004</v>
      </c>
      <c r="E1635">
        <v>14099</v>
      </c>
      <c r="F1635">
        <v>4200000</v>
      </c>
    </row>
    <row r="1636" spans="1:6" hidden="1" x14ac:dyDescent="0.25">
      <c r="A1636">
        <v>1003609</v>
      </c>
      <c r="B1636">
        <v>-1</v>
      </c>
      <c r="C1636" s="1" t="s">
        <v>1195</v>
      </c>
      <c r="D1636">
        <v>10406105</v>
      </c>
      <c r="E1636">
        <v>126890</v>
      </c>
      <c r="F1636">
        <v>4200000</v>
      </c>
    </row>
    <row r="1637" spans="1:6" hidden="1" x14ac:dyDescent="0.25">
      <c r="A1637">
        <v>1003701</v>
      </c>
      <c r="B1637">
        <v>-1</v>
      </c>
      <c r="C1637" s="1" t="s">
        <v>1196</v>
      </c>
      <c r="D1637">
        <v>10413051</v>
      </c>
      <c r="E1637">
        <v>180880</v>
      </c>
      <c r="F1637">
        <v>4200000</v>
      </c>
    </row>
    <row r="1638" spans="1:6" hidden="1" x14ac:dyDescent="0.25">
      <c r="A1638">
        <v>1003704</v>
      </c>
      <c r="B1638">
        <v>-1</v>
      </c>
      <c r="C1638" s="1" t="s">
        <v>1197</v>
      </c>
      <c r="D1638">
        <v>10413034</v>
      </c>
      <c r="E1638">
        <v>150733</v>
      </c>
      <c r="F1638">
        <v>4200000</v>
      </c>
    </row>
    <row r="1639" spans="1:6" hidden="1" x14ac:dyDescent="0.25">
      <c r="A1639">
        <v>1003705</v>
      </c>
      <c r="B1639">
        <v>-1</v>
      </c>
      <c r="C1639" s="1" t="s">
        <v>1198</v>
      </c>
      <c r="D1639">
        <v>10406563</v>
      </c>
      <c r="E1639">
        <v>26009</v>
      </c>
      <c r="F1639">
        <v>560000</v>
      </c>
    </row>
    <row r="1640" spans="1:6" hidden="1" x14ac:dyDescent="0.25">
      <c r="A1640">
        <v>1003706</v>
      </c>
      <c r="B1640">
        <v>-1</v>
      </c>
      <c r="C1640" s="1" t="s">
        <v>1199</v>
      </c>
      <c r="D1640">
        <v>10413014</v>
      </c>
      <c r="E1640">
        <v>3230</v>
      </c>
      <c r="F1640">
        <v>750000</v>
      </c>
    </row>
    <row r="1641" spans="1:6" x14ac:dyDescent="0.25">
      <c r="A1641">
        <v>1003707</v>
      </c>
      <c r="B1641">
        <v>1</v>
      </c>
      <c r="C1641" s="1" t="s">
        <v>1200</v>
      </c>
      <c r="D1641">
        <v>10104007</v>
      </c>
      <c r="E1641">
        <v>32</v>
      </c>
      <c r="F1641">
        <v>5000000</v>
      </c>
    </row>
    <row r="1642" spans="1:6" hidden="1" x14ac:dyDescent="0.25">
      <c r="A1642">
        <v>1003708</v>
      </c>
      <c r="B1642">
        <v>-1</v>
      </c>
      <c r="C1642" s="1" t="s">
        <v>1201</v>
      </c>
      <c r="D1642">
        <v>10401006</v>
      </c>
      <c r="E1642">
        <v>9135</v>
      </c>
      <c r="F1642">
        <v>4200000</v>
      </c>
    </row>
    <row r="1643" spans="1:6" hidden="1" x14ac:dyDescent="0.25">
      <c r="A1643">
        <v>1003709</v>
      </c>
      <c r="B1643">
        <v>-1</v>
      </c>
      <c r="C1643" s="1" t="s">
        <v>1202</v>
      </c>
      <c r="D1643">
        <v>10204020</v>
      </c>
      <c r="E1643">
        <v>90440</v>
      </c>
      <c r="F1643">
        <v>4200000</v>
      </c>
    </row>
    <row r="1644" spans="1:6" hidden="1" x14ac:dyDescent="0.25">
      <c r="A1644">
        <v>1003801</v>
      </c>
      <c r="B1644">
        <v>-1</v>
      </c>
      <c r="C1644" s="1" t="s">
        <v>1203</v>
      </c>
      <c r="D1644">
        <v>10413126</v>
      </c>
      <c r="E1644">
        <v>240979</v>
      </c>
      <c r="F1644">
        <v>4200000</v>
      </c>
    </row>
    <row r="1645" spans="1:6" hidden="1" x14ac:dyDescent="0.25">
      <c r="A1645">
        <v>1003802</v>
      </c>
      <c r="B1645">
        <v>-1</v>
      </c>
      <c r="C1645" s="1" t="s">
        <v>1204</v>
      </c>
      <c r="D1645">
        <v>10406101</v>
      </c>
      <c r="E1645">
        <v>240979</v>
      </c>
      <c r="F1645">
        <v>4200000</v>
      </c>
    </row>
    <row r="1646" spans="1:6" hidden="1" x14ac:dyDescent="0.25">
      <c r="A1646">
        <v>1003803</v>
      </c>
      <c r="B1646">
        <v>-1</v>
      </c>
      <c r="C1646" s="1" t="s">
        <v>1205</v>
      </c>
      <c r="D1646">
        <v>10413093</v>
      </c>
      <c r="E1646">
        <v>200816</v>
      </c>
      <c r="F1646">
        <v>4200000</v>
      </c>
    </row>
    <row r="1647" spans="1:6" hidden="1" x14ac:dyDescent="0.25">
      <c r="A1647">
        <v>1003804</v>
      </c>
      <c r="B1647">
        <v>-1</v>
      </c>
      <c r="C1647" s="1" t="s">
        <v>1206</v>
      </c>
      <c r="D1647">
        <v>10406682</v>
      </c>
      <c r="E1647">
        <v>200816</v>
      </c>
      <c r="F1647">
        <v>4200000</v>
      </c>
    </row>
    <row r="1648" spans="1:6" hidden="1" x14ac:dyDescent="0.25">
      <c r="A1648">
        <v>1003805</v>
      </c>
      <c r="B1648">
        <v>-1</v>
      </c>
      <c r="C1648" s="1" t="s">
        <v>1207</v>
      </c>
      <c r="D1648">
        <v>10413002</v>
      </c>
      <c r="E1648">
        <v>33320</v>
      </c>
      <c r="F1648">
        <v>560000</v>
      </c>
    </row>
    <row r="1649" spans="1:6" x14ac:dyDescent="0.25">
      <c r="A1649">
        <v>1003807</v>
      </c>
      <c r="B1649">
        <v>1</v>
      </c>
      <c r="C1649" s="1" t="s">
        <v>1208</v>
      </c>
      <c r="D1649">
        <v>10107009</v>
      </c>
      <c r="E1649">
        <v>43</v>
      </c>
      <c r="F1649">
        <v>5000000</v>
      </c>
    </row>
    <row r="1650" spans="1:6" hidden="1" x14ac:dyDescent="0.25">
      <c r="A1650">
        <v>1003808</v>
      </c>
      <c r="B1650">
        <v>-1</v>
      </c>
      <c r="C1650" s="1" t="s">
        <v>1209</v>
      </c>
      <c r="D1650">
        <v>10401004</v>
      </c>
      <c r="E1650">
        <v>13388</v>
      </c>
      <c r="F1650">
        <v>4200000</v>
      </c>
    </row>
    <row r="1651" spans="1:6" hidden="1" x14ac:dyDescent="0.25">
      <c r="A1651">
        <v>1003809</v>
      </c>
      <c r="B1651">
        <v>-1</v>
      </c>
      <c r="C1651" s="1" t="s">
        <v>1210</v>
      </c>
      <c r="D1651">
        <v>10406105</v>
      </c>
      <c r="E1651">
        <v>120490</v>
      </c>
      <c r="F1651">
        <v>4200000</v>
      </c>
    </row>
    <row r="1652" spans="1:6" hidden="1" x14ac:dyDescent="0.25">
      <c r="A1652">
        <v>1003901</v>
      </c>
      <c r="B1652">
        <v>-1</v>
      </c>
      <c r="C1652" s="1" t="s">
        <v>1211</v>
      </c>
      <c r="D1652">
        <v>10413126</v>
      </c>
      <c r="E1652">
        <v>166925</v>
      </c>
      <c r="F1652">
        <v>4200000</v>
      </c>
    </row>
    <row r="1653" spans="1:6" hidden="1" x14ac:dyDescent="0.25">
      <c r="A1653">
        <v>1003902</v>
      </c>
      <c r="B1653">
        <v>-1</v>
      </c>
      <c r="C1653" s="1" t="s">
        <v>1212</v>
      </c>
      <c r="D1653">
        <v>10406101</v>
      </c>
      <c r="E1653">
        <v>166925</v>
      </c>
      <c r="F1653">
        <v>4200000</v>
      </c>
    </row>
    <row r="1654" spans="1:6" hidden="1" x14ac:dyDescent="0.25">
      <c r="A1654">
        <v>1003903</v>
      </c>
      <c r="B1654">
        <v>-1</v>
      </c>
      <c r="C1654" s="1" t="s">
        <v>1213</v>
      </c>
      <c r="D1654">
        <v>10413088</v>
      </c>
      <c r="E1654">
        <v>208656</v>
      </c>
      <c r="F1654">
        <v>4200000</v>
      </c>
    </row>
    <row r="1655" spans="1:6" hidden="1" x14ac:dyDescent="0.25">
      <c r="A1655">
        <v>1003904</v>
      </c>
      <c r="B1655">
        <v>-1</v>
      </c>
      <c r="C1655" s="1" t="s">
        <v>1214</v>
      </c>
      <c r="D1655">
        <v>10413202</v>
      </c>
      <c r="E1655">
        <v>208656</v>
      </c>
      <c r="F1655">
        <v>4200000</v>
      </c>
    </row>
    <row r="1656" spans="1:6" x14ac:dyDescent="0.25">
      <c r="A1656">
        <v>1003907</v>
      </c>
      <c r="B1656">
        <v>1</v>
      </c>
      <c r="C1656" s="1" t="s">
        <v>1215</v>
      </c>
      <c r="D1656">
        <v>10102014</v>
      </c>
      <c r="E1656">
        <v>119</v>
      </c>
      <c r="F1656">
        <v>5000000</v>
      </c>
    </row>
    <row r="1657" spans="1:6" hidden="1" x14ac:dyDescent="0.25">
      <c r="A1657">
        <v>1003908</v>
      </c>
      <c r="B1657">
        <v>-1</v>
      </c>
      <c r="C1657" s="1" t="s">
        <v>1216</v>
      </c>
      <c r="D1657">
        <v>10401004</v>
      </c>
      <c r="E1657">
        <v>9274</v>
      </c>
      <c r="F1657">
        <v>4200000</v>
      </c>
    </row>
    <row r="1658" spans="1:6" hidden="1" x14ac:dyDescent="0.25">
      <c r="A1658">
        <v>1003909</v>
      </c>
      <c r="B1658">
        <v>-1</v>
      </c>
      <c r="C1658" s="1" t="s">
        <v>1217</v>
      </c>
      <c r="D1658">
        <v>10406105</v>
      </c>
      <c r="E1658">
        <v>83462</v>
      </c>
      <c r="F1658">
        <v>4200000</v>
      </c>
    </row>
    <row r="1659" spans="1:6" hidden="1" x14ac:dyDescent="0.25">
      <c r="A1659">
        <v>1004001</v>
      </c>
      <c r="B1659">
        <v>-1</v>
      </c>
      <c r="C1659" s="1" t="s">
        <v>1218</v>
      </c>
      <c r="D1659">
        <v>10406854</v>
      </c>
      <c r="E1659">
        <v>60502</v>
      </c>
      <c r="F1659">
        <v>4200000</v>
      </c>
    </row>
    <row r="1660" spans="1:6" hidden="1" x14ac:dyDescent="0.25">
      <c r="A1660">
        <v>1004002</v>
      </c>
      <c r="B1660">
        <v>-1</v>
      </c>
      <c r="C1660" s="1" t="s">
        <v>1219</v>
      </c>
      <c r="D1660">
        <v>10406104</v>
      </c>
      <c r="E1660">
        <v>60502</v>
      </c>
      <c r="F1660">
        <v>4200000</v>
      </c>
    </row>
    <row r="1661" spans="1:6" hidden="1" x14ac:dyDescent="0.25">
      <c r="A1661">
        <v>1004003</v>
      </c>
      <c r="B1661">
        <v>-1</v>
      </c>
      <c r="C1661" s="1" t="s">
        <v>1220</v>
      </c>
      <c r="D1661">
        <v>10413007</v>
      </c>
      <c r="E1661">
        <v>75628</v>
      </c>
      <c r="F1661">
        <v>4200000</v>
      </c>
    </row>
    <row r="1662" spans="1:6" hidden="1" x14ac:dyDescent="0.25">
      <c r="A1662">
        <v>1004004</v>
      </c>
      <c r="B1662">
        <v>-1</v>
      </c>
      <c r="C1662" s="1" t="s">
        <v>1221</v>
      </c>
      <c r="D1662">
        <v>10406875</v>
      </c>
      <c r="E1662">
        <v>75628</v>
      </c>
      <c r="F1662">
        <v>4200000</v>
      </c>
    </row>
    <row r="1663" spans="1:6" hidden="1" x14ac:dyDescent="0.25">
      <c r="A1663">
        <v>1004005</v>
      </c>
      <c r="B1663">
        <v>-1</v>
      </c>
      <c r="C1663" s="1" t="s">
        <v>1222</v>
      </c>
      <c r="D1663">
        <v>10413102</v>
      </c>
      <c r="E1663">
        <v>11527</v>
      </c>
      <c r="F1663">
        <v>560000</v>
      </c>
    </row>
    <row r="1664" spans="1:6" hidden="1" x14ac:dyDescent="0.25">
      <c r="A1664">
        <v>1004006</v>
      </c>
      <c r="B1664">
        <v>-1</v>
      </c>
      <c r="C1664" s="1" t="s">
        <v>1223</v>
      </c>
      <c r="D1664">
        <v>10413158</v>
      </c>
      <c r="E1664">
        <v>1351</v>
      </c>
      <c r="F1664">
        <v>750000</v>
      </c>
    </row>
    <row r="1665" spans="1:6" x14ac:dyDescent="0.25">
      <c r="A1665">
        <v>1004007</v>
      </c>
      <c r="B1665">
        <v>1</v>
      </c>
      <c r="C1665" s="1" t="s">
        <v>1224</v>
      </c>
      <c r="D1665">
        <v>10101036</v>
      </c>
      <c r="E1665">
        <v>22</v>
      </c>
      <c r="F1665">
        <v>5000000</v>
      </c>
    </row>
    <row r="1666" spans="1:6" hidden="1" x14ac:dyDescent="0.25">
      <c r="A1666">
        <v>1004008</v>
      </c>
      <c r="B1666">
        <v>-1</v>
      </c>
      <c r="C1666" s="1" t="s">
        <v>1225</v>
      </c>
      <c r="D1666">
        <v>10401005</v>
      </c>
      <c r="E1666">
        <v>3361</v>
      </c>
      <c r="F1666">
        <v>4200000</v>
      </c>
    </row>
    <row r="1667" spans="1:6" hidden="1" x14ac:dyDescent="0.25">
      <c r="A1667">
        <v>1004009</v>
      </c>
      <c r="B1667">
        <v>-1</v>
      </c>
      <c r="C1667" s="1" t="s">
        <v>1226</v>
      </c>
      <c r="D1667">
        <v>10406106</v>
      </c>
      <c r="E1667">
        <v>30251</v>
      </c>
      <c r="F1667">
        <v>4200000</v>
      </c>
    </row>
    <row r="1668" spans="1:6" hidden="1" x14ac:dyDescent="0.25">
      <c r="A1668">
        <v>1004101</v>
      </c>
      <c r="B1668">
        <v>-1</v>
      </c>
      <c r="C1668" s="1" t="s">
        <v>1227</v>
      </c>
      <c r="D1668">
        <v>10406854</v>
      </c>
      <c r="E1668">
        <v>87494</v>
      </c>
      <c r="F1668">
        <v>4200000</v>
      </c>
    </row>
    <row r="1669" spans="1:6" hidden="1" x14ac:dyDescent="0.25">
      <c r="A1669">
        <v>1004104</v>
      </c>
      <c r="B1669">
        <v>-1</v>
      </c>
      <c r="C1669" s="1" t="s">
        <v>1228</v>
      </c>
      <c r="D1669">
        <v>10406796</v>
      </c>
      <c r="E1669">
        <v>72912</v>
      </c>
      <c r="F1669">
        <v>4200000</v>
      </c>
    </row>
    <row r="1670" spans="1:6" hidden="1" x14ac:dyDescent="0.25">
      <c r="A1670">
        <v>1004105</v>
      </c>
      <c r="B1670">
        <v>-1</v>
      </c>
      <c r="C1670" s="1" t="s">
        <v>1229</v>
      </c>
      <c r="D1670">
        <v>10406869</v>
      </c>
      <c r="E1670">
        <v>11107</v>
      </c>
      <c r="F1670">
        <v>560000</v>
      </c>
    </row>
    <row r="1671" spans="1:6" hidden="1" x14ac:dyDescent="0.25">
      <c r="A1671">
        <v>1004106</v>
      </c>
      <c r="B1671">
        <v>-1</v>
      </c>
      <c r="C1671" s="1" t="s">
        <v>1230</v>
      </c>
      <c r="D1671">
        <v>10413159</v>
      </c>
      <c r="E1671">
        <v>1736</v>
      </c>
      <c r="F1671">
        <v>750000</v>
      </c>
    </row>
    <row r="1672" spans="1:6" x14ac:dyDescent="0.25">
      <c r="A1672">
        <v>1004107</v>
      </c>
      <c r="B1672">
        <v>1</v>
      </c>
      <c r="C1672" s="1" t="s">
        <v>1231</v>
      </c>
      <c r="D1672">
        <v>10102015</v>
      </c>
      <c r="E1672">
        <v>16</v>
      </c>
      <c r="F1672">
        <v>5000000</v>
      </c>
    </row>
    <row r="1673" spans="1:6" hidden="1" x14ac:dyDescent="0.25">
      <c r="A1673">
        <v>1004108</v>
      </c>
      <c r="B1673">
        <v>-1</v>
      </c>
      <c r="C1673" s="1" t="s">
        <v>1232</v>
      </c>
      <c r="D1673">
        <v>10401005</v>
      </c>
      <c r="E1673">
        <v>4861</v>
      </c>
      <c r="F1673">
        <v>4200000</v>
      </c>
    </row>
    <row r="1674" spans="1:6" hidden="1" x14ac:dyDescent="0.25">
      <c r="A1674">
        <v>1004109</v>
      </c>
      <c r="B1674">
        <v>-1</v>
      </c>
      <c r="C1674" s="1" t="s">
        <v>1233</v>
      </c>
      <c r="D1674">
        <v>10406106</v>
      </c>
      <c r="E1674">
        <v>43747</v>
      </c>
      <c r="F1674">
        <v>4200000</v>
      </c>
    </row>
    <row r="1675" spans="1:6" hidden="1" x14ac:dyDescent="0.25">
      <c r="A1675">
        <v>1004201</v>
      </c>
      <c r="B1675">
        <v>-1</v>
      </c>
      <c r="C1675" s="1" t="s">
        <v>1234</v>
      </c>
      <c r="D1675">
        <v>10413051</v>
      </c>
      <c r="E1675">
        <v>91930</v>
      </c>
      <c r="F1675">
        <v>4200000</v>
      </c>
    </row>
    <row r="1676" spans="1:6" hidden="1" x14ac:dyDescent="0.25">
      <c r="A1676">
        <v>1004202</v>
      </c>
      <c r="B1676">
        <v>-1</v>
      </c>
      <c r="C1676" s="1" t="s">
        <v>1235</v>
      </c>
      <c r="D1676">
        <v>10406102</v>
      </c>
      <c r="E1676">
        <v>91930</v>
      </c>
      <c r="F1676">
        <v>4200000</v>
      </c>
    </row>
    <row r="1677" spans="1:6" hidden="1" x14ac:dyDescent="0.25">
      <c r="A1677">
        <v>1004204</v>
      </c>
      <c r="B1677">
        <v>-1</v>
      </c>
      <c r="C1677" s="1" t="s">
        <v>1236</v>
      </c>
      <c r="D1677">
        <v>10413034</v>
      </c>
      <c r="E1677">
        <v>76608</v>
      </c>
      <c r="F1677">
        <v>4200000</v>
      </c>
    </row>
    <row r="1678" spans="1:6" hidden="1" x14ac:dyDescent="0.25">
      <c r="A1678">
        <v>1004205</v>
      </c>
      <c r="B1678">
        <v>-1</v>
      </c>
      <c r="C1678" s="1" t="s">
        <v>1237</v>
      </c>
      <c r="D1678">
        <v>10406563</v>
      </c>
      <c r="E1678">
        <v>13004</v>
      </c>
      <c r="F1678">
        <v>560000</v>
      </c>
    </row>
    <row r="1679" spans="1:6" x14ac:dyDescent="0.25">
      <c r="A1679">
        <v>1004207</v>
      </c>
      <c r="B1679">
        <v>1</v>
      </c>
      <c r="C1679" s="1" t="s">
        <v>1238</v>
      </c>
      <c r="D1679">
        <v>10106018</v>
      </c>
      <c r="E1679">
        <v>16</v>
      </c>
      <c r="F1679">
        <v>5000000</v>
      </c>
    </row>
    <row r="1680" spans="1:6" hidden="1" x14ac:dyDescent="0.25">
      <c r="A1680">
        <v>1004208</v>
      </c>
      <c r="B1680">
        <v>-1</v>
      </c>
      <c r="C1680" s="1" t="s">
        <v>1239</v>
      </c>
      <c r="D1680">
        <v>10401006</v>
      </c>
      <c r="E1680">
        <v>4643</v>
      </c>
      <c r="F1680">
        <v>4200000</v>
      </c>
    </row>
    <row r="1681" spans="1:6" hidden="1" x14ac:dyDescent="0.25">
      <c r="A1681">
        <v>1004209</v>
      </c>
      <c r="B1681">
        <v>-1</v>
      </c>
      <c r="C1681" s="1" t="s">
        <v>1240</v>
      </c>
      <c r="D1681">
        <v>10406106</v>
      </c>
      <c r="E1681">
        <v>45965</v>
      </c>
      <c r="F1681">
        <v>4200000</v>
      </c>
    </row>
    <row r="1682" spans="1:6" hidden="1" x14ac:dyDescent="0.25">
      <c r="A1682">
        <v>1004301</v>
      </c>
      <c r="B1682">
        <v>-1</v>
      </c>
      <c r="C1682" s="1" t="s">
        <v>1241</v>
      </c>
      <c r="D1682">
        <v>10413051</v>
      </c>
      <c r="E1682">
        <v>262483</v>
      </c>
      <c r="F1682">
        <v>4200000</v>
      </c>
    </row>
    <row r="1683" spans="1:6" hidden="1" x14ac:dyDescent="0.25">
      <c r="A1683">
        <v>1004302</v>
      </c>
      <c r="B1683">
        <v>-1</v>
      </c>
      <c r="C1683" s="1" t="s">
        <v>1242</v>
      </c>
      <c r="D1683">
        <v>10406102</v>
      </c>
      <c r="E1683">
        <v>262483</v>
      </c>
      <c r="F1683">
        <v>4200000</v>
      </c>
    </row>
    <row r="1684" spans="1:6" hidden="1" x14ac:dyDescent="0.25">
      <c r="A1684">
        <v>1004304</v>
      </c>
      <c r="B1684">
        <v>-1</v>
      </c>
      <c r="C1684" s="1" t="s">
        <v>1243</v>
      </c>
      <c r="D1684">
        <v>10413146</v>
      </c>
      <c r="E1684">
        <v>218736</v>
      </c>
      <c r="F1684">
        <v>4200000</v>
      </c>
    </row>
    <row r="1685" spans="1:6" hidden="1" x14ac:dyDescent="0.25">
      <c r="A1685">
        <v>1004305</v>
      </c>
      <c r="B1685">
        <v>-1</v>
      </c>
      <c r="C1685" s="1" t="s">
        <v>1244</v>
      </c>
      <c r="D1685">
        <v>10406583</v>
      </c>
      <c r="E1685">
        <v>33320</v>
      </c>
      <c r="F1685">
        <v>560000</v>
      </c>
    </row>
    <row r="1686" spans="1:6" x14ac:dyDescent="0.25">
      <c r="A1686">
        <v>1004307</v>
      </c>
      <c r="B1686">
        <v>1</v>
      </c>
      <c r="C1686" s="1" t="s">
        <v>1245</v>
      </c>
      <c r="D1686">
        <v>10106016</v>
      </c>
      <c r="E1686">
        <v>47</v>
      </c>
      <c r="F1686">
        <v>5000000</v>
      </c>
    </row>
    <row r="1687" spans="1:6" hidden="1" x14ac:dyDescent="0.25">
      <c r="A1687">
        <v>1004308</v>
      </c>
      <c r="B1687">
        <v>-1</v>
      </c>
      <c r="C1687" s="1" t="s">
        <v>1246</v>
      </c>
      <c r="D1687">
        <v>10401006</v>
      </c>
      <c r="E1687">
        <v>13257</v>
      </c>
      <c r="F1687">
        <v>4200000</v>
      </c>
    </row>
    <row r="1688" spans="1:6" hidden="1" x14ac:dyDescent="0.25">
      <c r="A1688">
        <v>1004309</v>
      </c>
      <c r="B1688">
        <v>-1</v>
      </c>
      <c r="C1688" s="1" t="s">
        <v>1247</v>
      </c>
      <c r="D1688">
        <v>10406105</v>
      </c>
      <c r="E1688">
        <v>131242</v>
      </c>
      <c r="F1688">
        <v>4200000</v>
      </c>
    </row>
    <row r="1689" spans="1:6" hidden="1" x14ac:dyDescent="0.25">
      <c r="A1689">
        <v>1004401</v>
      </c>
      <c r="B1689">
        <v>-1</v>
      </c>
      <c r="C1689" s="1" t="s">
        <v>1248</v>
      </c>
      <c r="D1689">
        <v>10413126</v>
      </c>
      <c r="E1689">
        <v>27518</v>
      </c>
      <c r="F1689">
        <v>4200000</v>
      </c>
    </row>
    <row r="1690" spans="1:6" hidden="1" x14ac:dyDescent="0.25">
      <c r="A1690">
        <v>1004404</v>
      </c>
      <c r="B1690">
        <v>-1</v>
      </c>
      <c r="C1690" s="1" t="s">
        <v>1249</v>
      </c>
      <c r="D1690">
        <v>10413134</v>
      </c>
      <c r="E1690">
        <v>68796</v>
      </c>
      <c r="F1690">
        <v>4200000</v>
      </c>
    </row>
    <row r="1691" spans="1:6" hidden="1" x14ac:dyDescent="0.25">
      <c r="A1691">
        <v>1004405</v>
      </c>
      <c r="B1691">
        <v>-1</v>
      </c>
      <c r="C1691" s="1" t="s">
        <v>1250</v>
      </c>
      <c r="D1691">
        <v>10406881</v>
      </c>
      <c r="E1691">
        <v>68796</v>
      </c>
      <c r="F1691">
        <v>4200000</v>
      </c>
    </row>
    <row r="1692" spans="1:6" x14ac:dyDescent="0.25">
      <c r="A1692">
        <v>1004407</v>
      </c>
      <c r="B1692">
        <v>1</v>
      </c>
      <c r="C1692" s="1" t="s">
        <v>1251</v>
      </c>
      <c r="D1692">
        <v>10101003</v>
      </c>
      <c r="E1692">
        <v>49</v>
      </c>
      <c r="F1692">
        <v>5000000</v>
      </c>
    </row>
    <row r="1693" spans="1:6" hidden="1" x14ac:dyDescent="0.25">
      <c r="A1693">
        <v>1004408</v>
      </c>
      <c r="B1693">
        <v>-1</v>
      </c>
      <c r="C1693" s="1" t="s">
        <v>1252</v>
      </c>
      <c r="D1693">
        <v>10401004</v>
      </c>
      <c r="E1693">
        <v>1529</v>
      </c>
      <c r="F1693">
        <v>4200000</v>
      </c>
    </row>
    <row r="1694" spans="1:6" hidden="1" x14ac:dyDescent="0.25">
      <c r="A1694">
        <v>1004409</v>
      </c>
      <c r="B1694">
        <v>-1</v>
      </c>
      <c r="C1694" s="1" t="s">
        <v>1253</v>
      </c>
      <c r="D1694">
        <v>10406106</v>
      </c>
      <c r="E1694">
        <v>13759</v>
      </c>
      <c r="F1694">
        <v>4200000</v>
      </c>
    </row>
    <row r="1695" spans="1:6" hidden="1" x14ac:dyDescent="0.25">
      <c r="A1695">
        <v>1004501</v>
      </c>
      <c r="B1695">
        <v>-1</v>
      </c>
      <c r="C1695" s="1" t="s">
        <v>1254</v>
      </c>
      <c r="D1695">
        <v>10413039</v>
      </c>
      <c r="E1695">
        <v>71971</v>
      </c>
      <c r="F1695">
        <v>4200000</v>
      </c>
    </row>
    <row r="1696" spans="1:6" hidden="1" x14ac:dyDescent="0.25">
      <c r="A1696">
        <v>1004502</v>
      </c>
      <c r="B1696">
        <v>-1</v>
      </c>
      <c r="C1696" s="1" t="s">
        <v>1255</v>
      </c>
      <c r="D1696">
        <v>10406104</v>
      </c>
      <c r="E1696">
        <v>71971</v>
      </c>
      <c r="F1696">
        <v>4200000</v>
      </c>
    </row>
    <row r="1697" spans="1:6" hidden="1" x14ac:dyDescent="0.25">
      <c r="A1697">
        <v>1004503</v>
      </c>
      <c r="B1697">
        <v>-1</v>
      </c>
      <c r="C1697" s="1" t="s">
        <v>1256</v>
      </c>
      <c r="D1697">
        <v>10406687</v>
      </c>
      <c r="E1697">
        <v>179928</v>
      </c>
      <c r="F1697">
        <v>4200000</v>
      </c>
    </row>
    <row r="1698" spans="1:6" hidden="1" x14ac:dyDescent="0.25">
      <c r="A1698">
        <v>1004504</v>
      </c>
      <c r="B1698">
        <v>-1</v>
      </c>
      <c r="C1698" s="1" t="s">
        <v>1257</v>
      </c>
      <c r="D1698">
        <v>10406811</v>
      </c>
      <c r="E1698">
        <v>179928</v>
      </c>
      <c r="F1698">
        <v>4200000</v>
      </c>
    </row>
    <row r="1699" spans="1:6" x14ac:dyDescent="0.25">
      <c r="A1699">
        <v>1004507</v>
      </c>
      <c r="B1699">
        <v>1</v>
      </c>
      <c r="C1699" s="1" t="s">
        <v>1258</v>
      </c>
      <c r="D1699">
        <v>10106002</v>
      </c>
      <c r="E1699">
        <v>129</v>
      </c>
      <c r="F1699">
        <v>5000000</v>
      </c>
    </row>
    <row r="1700" spans="1:6" hidden="1" x14ac:dyDescent="0.25">
      <c r="A1700">
        <v>1004508</v>
      </c>
      <c r="B1700">
        <v>-1</v>
      </c>
      <c r="C1700" s="1" t="s">
        <v>1259</v>
      </c>
      <c r="D1700">
        <v>10401004</v>
      </c>
      <c r="E1700">
        <v>3998</v>
      </c>
      <c r="F1700">
        <v>4200000</v>
      </c>
    </row>
    <row r="1701" spans="1:6" hidden="1" x14ac:dyDescent="0.25">
      <c r="A1701">
        <v>1004509</v>
      </c>
      <c r="B1701">
        <v>-1</v>
      </c>
      <c r="C1701" s="1" t="s">
        <v>1260</v>
      </c>
      <c r="D1701">
        <v>10204020</v>
      </c>
      <c r="E1701">
        <v>35986</v>
      </c>
      <c r="F1701">
        <v>4200000</v>
      </c>
    </row>
    <row r="1702" spans="1:6" hidden="1" x14ac:dyDescent="0.25">
      <c r="A1702">
        <v>1004601</v>
      </c>
      <c r="B1702">
        <v>-1</v>
      </c>
      <c r="C1702" s="1" t="s">
        <v>1261</v>
      </c>
      <c r="D1702">
        <v>10413039</v>
      </c>
      <c r="E1702">
        <v>31170</v>
      </c>
      <c r="F1702">
        <v>4200000</v>
      </c>
    </row>
    <row r="1703" spans="1:6" hidden="1" x14ac:dyDescent="0.25">
      <c r="A1703">
        <v>1004602</v>
      </c>
      <c r="B1703">
        <v>-1</v>
      </c>
      <c r="C1703" s="1" t="s">
        <v>1262</v>
      </c>
      <c r="D1703">
        <v>10406104</v>
      </c>
      <c r="E1703">
        <v>31170</v>
      </c>
      <c r="F1703">
        <v>4200000</v>
      </c>
    </row>
    <row r="1704" spans="1:6" hidden="1" x14ac:dyDescent="0.25">
      <c r="A1704">
        <v>1004603</v>
      </c>
      <c r="B1704">
        <v>-1</v>
      </c>
      <c r="C1704" s="1" t="s">
        <v>1263</v>
      </c>
      <c r="D1704">
        <v>10206002</v>
      </c>
      <c r="E1704">
        <v>77924</v>
      </c>
      <c r="F1704">
        <v>4200000</v>
      </c>
    </row>
    <row r="1705" spans="1:6" hidden="1" x14ac:dyDescent="0.25">
      <c r="A1705">
        <v>1004604</v>
      </c>
      <c r="B1705">
        <v>-1</v>
      </c>
      <c r="C1705" s="1" t="s">
        <v>1264</v>
      </c>
      <c r="D1705">
        <v>10406813</v>
      </c>
      <c r="E1705">
        <v>77924</v>
      </c>
      <c r="F1705">
        <v>4200000</v>
      </c>
    </row>
    <row r="1706" spans="1:6" hidden="1" x14ac:dyDescent="0.25">
      <c r="A1706">
        <v>1004605</v>
      </c>
      <c r="B1706">
        <v>-1</v>
      </c>
      <c r="C1706" s="1" t="s">
        <v>1265</v>
      </c>
      <c r="D1706">
        <v>10413108</v>
      </c>
      <c r="E1706">
        <v>14280</v>
      </c>
      <c r="F1706">
        <v>560000</v>
      </c>
    </row>
    <row r="1707" spans="1:6" x14ac:dyDescent="0.25">
      <c r="A1707">
        <v>1004607</v>
      </c>
      <c r="B1707">
        <v>1</v>
      </c>
      <c r="C1707" s="1" t="s">
        <v>1266</v>
      </c>
      <c r="D1707">
        <v>10101013</v>
      </c>
      <c r="E1707">
        <v>56</v>
      </c>
      <c r="F1707">
        <v>5000000</v>
      </c>
    </row>
    <row r="1708" spans="1:6" hidden="1" x14ac:dyDescent="0.25">
      <c r="A1708">
        <v>1004608</v>
      </c>
      <c r="B1708">
        <v>-1</v>
      </c>
      <c r="C1708" s="1" t="s">
        <v>1267</v>
      </c>
      <c r="D1708">
        <v>10401004</v>
      </c>
      <c r="E1708">
        <v>1732</v>
      </c>
      <c r="F1708">
        <v>4200000</v>
      </c>
    </row>
    <row r="1709" spans="1:6" hidden="1" x14ac:dyDescent="0.25">
      <c r="A1709">
        <v>1004609</v>
      </c>
      <c r="B1709">
        <v>-1</v>
      </c>
      <c r="C1709" s="1" t="s">
        <v>1268</v>
      </c>
      <c r="D1709">
        <v>10406106</v>
      </c>
      <c r="E1709">
        <v>15585</v>
      </c>
      <c r="F1709">
        <v>4200000</v>
      </c>
    </row>
    <row r="1710" spans="1:6" hidden="1" x14ac:dyDescent="0.25">
      <c r="A1710">
        <v>1004701</v>
      </c>
      <c r="B1710">
        <v>-1</v>
      </c>
      <c r="C1710" s="1" t="s">
        <v>1269</v>
      </c>
      <c r="D1710">
        <v>10413126</v>
      </c>
      <c r="E1710">
        <v>33062</v>
      </c>
      <c r="F1710">
        <v>4200000</v>
      </c>
    </row>
    <row r="1711" spans="1:6" hidden="1" x14ac:dyDescent="0.25">
      <c r="A1711">
        <v>1004703</v>
      </c>
      <c r="B1711">
        <v>-1</v>
      </c>
      <c r="C1711" s="1" t="s">
        <v>1270</v>
      </c>
      <c r="D1711">
        <v>10406835</v>
      </c>
      <c r="E1711">
        <v>82656</v>
      </c>
      <c r="F1711">
        <v>4200000</v>
      </c>
    </row>
    <row r="1712" spans="1:6" hidden="1" x14ac:dyDescent="0.25">
      <c r="A1712">
        <v>1004704</v>
      </c>
      <c r="B1712">
        <v>-1</v>
      </c>
      <c r="C1712" s="1" t="s">
        <v>1271</v>
      </c>
      <c r="D1712">
        <v>10413027</v>
      </c>
      <c r="E1712">
        <v>82656</v>
      </c>
      <c r="F1712">
        <v>4200000</v>
      </c>
    </row>
    <row r="1713" spans="1:6" hidden="1" x14ac:dyDescent="0.25">
      <c r="A1713">
        <v>1004705</v>
      </c>
      <c r="B1713">
        <v>-1</v>
      </c>
      <c r="C1713" s="1" t="s">
        <v>1272</v>
      </c>
      <c r="D1713">
        <v>10406808</v>
      </c>
      <c r="E1713">
        <v>14280</v>
      </c>
      <c r="F1713">
        <v>560000</v>
      </c>
    </row>
    <row r="1714" spans="1:6" hidden="1" x14ac:dyDescent="0.25">
      <c r="A1714">
        <v>1004706</v>
      </c>
      <c r="B1714">
        <v>-1</v>
      </c>
      <c r="C1714" s="1" t="s">
        <v>1273</v>
      </c>
      <c r="D1714">
        <v>10413005</v>
      </c>
      <c r="E1714">
        <v>1181</v>
      </c>
      <c r="F1714">
        <v>750000</v>
      </c>
    </row>
    <row r="1715" spans="1:6" x14ac:dyDescent="0.25">
      <c r="A1715">
        <v>1004707</v>
      </c>
      <c r="B1715">
        <v>1</v>
      </c>
      <c r="C1715" s="1" t="s">
        <v>1274</v>
      </c>
      <c r="D1715">
        <v>10106001</v>
      </c>
      <c r="E1715">
        <v>59</v>
      </c>
      <c r="F1715">
        <v>5000000</v>
      </c>
    </row>
    <row r="1716" spans="1:6" hidden="1" x14ac:dyDescent="0.25">
      <c r="A1716">
        <v>1004708</v>
      </c>
      <c r="B1716">
        <v>-1</v>
      </c>
      <c r="C1716" s="1" t="s">
        <v>1275</v>
      </c>
      <c r="D1716">
        <v>10401004</v>
      </c>
      <c r="E1716">
        <v>1837</v>
      </c>
      <c r="F1716">
        <v>4200000</v>
      </c>
    </row>
    <row r="1717" spans="1:6" hidden="1" x14ac:dyDescent="0.25">
      <c r="A1717">
        <v>1004709</v>
      </c>
      <c r="B1717">
        <v>-1</v>
      </c>
      <c r="C1717" s="1" t="s">
        <v>1276</v>
      </c>
      <c r="D1717">
        <v>10406106</v>
      </c>
      <c r="E1717">
        <v>16531</v>
      </c>
      <c r="F1717">
        <v>4200000</v>
      </c>
    </row>
    <row r="1718" spans="1:6" hidden="1" x14ac:dyDescent="0.25">
      <c r="A1718">
        <v>1004801</v>
      </c>
      <c r="B1718">
        <v>-1</v>
      </c>
      <c r="C1718" s="1" t="s">
        <v>1277</v>
      </c>
      <c r="D1718">
        <v>10406790</v>
      </c>
      <c r="E1718">
        <v>58643</v>
      </c>
      <c r="F1718">
        <v>4200000</v>
      </c>
    </row>
    <row r="1719" spans="1:6" hidden="1" x14ac:dyDescent="0.25">
      <c r="A1719">
        <v>1004804</v>
      </c>
      <c r="B1719">
        <v>-1</v>
      </c>
      <c r="C1719" s="1" t="s">
        <v>1278</v>
      </c>
      <c r="D1719">
        <v>10413026</v>
      </c>
      <c r="E1719">
        <v>146608</v>
      </c>
      <c r="F1719">
        <v>4200000</v>
      </c>
    </row>
    <row r="1720" spans="1:6" hidden="1" x14ac:dyDescent="0.25">
      <c r="A1720">
        <v>1004805</v>
      </c>
      <c r="B1720">
        <v>-1</v>
      </c>
      <c r="C1720" s="1" t="s">
        <v>1279</v>
      </c>
      <c r="D1720">
        <v>10413109</v>
      </c>
      <c r="E1720">
        <v>146608</v>
      </c>
      <c r="F1720">
        <v>4200000</v>
      </c>
    </row>
    <row r="1721" spans="1:6" x14ac:dyDescent="0.25">
      <c r="A1721">
        <v>1004807</v>
      </c>
      <c r="B1721">
        <v>1</v>
      </c>
      <c r="C1721" s="1" t="s">
        <v>1280</v>
      </c>
      <c r="D1721">
        <v>10101004</v>
      </c>
      <c r="E1721">
        <v>105</v>
      </c>
      <c r="F1721">
        <v>5000000</v>
      </c>
    </row>
    <row r="1722" spans="1:6" hidden="1" x14ac:dyDescent="0.25">
      <c r="A1722">
        <v>1004808</v>
      </c>
      <c r="B1722">
        <v>-1</v>
      </c>
      <c r="C1722" s="1" t="s">
        <v>1281</v>
      </c>
      <c r="D1722">
        <v>10401007</v>
      </c>
      <c r="E1722">
        <v>3258</v>
      </c>
      <c r="F1722">
        <v>4200000</v>
      </c>
    </row>
    <row r="1723" spans="1:6" hidden="1" x14ac:dyDescent="0.25">
      <c r="A1723">
        <v>1004809</v>
      </c>
      <c r="B1723">
        <v>-1</v>
      </c>
      <c r="C1723" s="1" t="s">
        <v>1282</v>
      </c>
      <c r="D1723">
        <v>10204020</v>
      </c>
      <c r="E1723">
        <v>29322</v>
      </c>
      <c r="F1723">
        <v>4200000</v>
      </c>
    </row>
    <row r="1724" spans="1:6" hidden="1" x14ac:dyDescent="0.25">
      <c r="A1724">
        <v>1004901</v>
      </c>
      <c r="B1724">
        <v>-1</v>
      </c>
      <c r="C1724" s="1" t="s">
        <v>1283</v>
      </c>
      <c r="D1724">
        <v>10406790</v>
      </c>
      <c r="E1724">
        <v>70000</v>
      </c>
      <c r="F1724">
        <v>4200000</v>
      </c>
    </row>
    <row r="1725" spans="1:6" hidden="1" x14ac:dyDescent="0.25">
      <c r="A1725">
        <v>1004904</v>
      </c>
      <c r="B1725">
        <v>-1</v>
      </c>
      <c r="C1725" s="1" t="s">
        <v>1284</v>
      </c>
      <c r="D1725">
        <v>10413026</v>
      </c>
      <c r="E1725">
        <v>175000</v>
      </c>
      <c r="F1725">
        <v>4200000</v>
      </c>
    </row>
    <row r="1726" spans="1:6" hidden="1" x14ac:dyDescent="0.25">
      <c r="A1726">
        <v>1004905</v>
      </c>
      <c r="B1726">
        <v>-1</v>
      </c>
      <c r="C1726" s="1" t="s">
        <v>1285</v>
      </c>
      <c r="D1726">
        <v>10413109</v>
      </c>
      <c r="E1726">
        <v>175000</v>
      </c>
      <c r="F1726">
        <v>4200000</v>
      </c>
    </row>
    <row r="1727" spans="1:6" x14ac:dyDescent="0.25">
      <c r="A1727">
        <v>1004907</v>
      </c>
      <c r="B1727">
        <v>1</v>
      </c>
      <c r="C1727" s="1" t="s">
        <v>1286</v>
      </c>
      <c r="D1727">
        <v>10104001</v>
      </c>
      <c r="E1727">
        <v>125</v>
      </c>
      <c r="F1727">
        <v>5000000</v>
      </c>
    </row>
    <row r="1728" spans="1:6" hidden="1" x14ac:dyDescent="0.25">
      <c r="A1728">
        <v>1004908</v>
      </c>
      <c r="B1728">
        <v>-1</v>
      </c>
      <c r="C1728" s="1" t="s">
        <v>1287</v>
      </c>
      <c r="D1728">
        <v>10401007</v>
      </c>
      <c r="E1728">
        <v>3889</v>
      </c>
      <c r="F1728">
        <v>4200000</v>
      </c>
    </row>
    <row r="1729" spans="1:6" hidden="1" x14ac:dyDescent="0.25">
      <c r="A1729">
        <v>1004909</v>
      </c>
      <c r="B1729">
        <v>-1</v>
      </c>
      <c r="C1729" s="1" t="s">
        <v>1288</v>
      </c>
      <c r="D1729">
        <v>10204020</v>
      </c>
      <c r="E1729">
        <v>35000</v>
      </c>
      <c r="F1729">
        <v>4200000</v>
      </c>
    </row>
    <row r="1730" spans="1:6" hidden="1" x14ac:dyDescent="0.25">
      <c r="A1730">
        <v>1005001</v>
      </c>
      <c r="B1730">
        <v>-1</v>
      </c>
      <c r="C1730" s="1" t="s">
        <v>1289</v>
      </c>
      <c r="D1730">
        <v>10413126</v>
      </c>
      <c r="E1730">
        <v>163475</v>
      </c>
      <c r="F1730">
        <v>4200000</v>
      </c>
    </row>
    <row r="1731" spans="1:6" hidden="1" x14ac:dyDescent="0.25">
      <c r="A1731">
        <v>1005002</v>
      </c>
      <c r="B1731">
        <v>-1</v>
      </c>
      <c r="C1731" s="1" t="s">
        <v>1290</v>
      </c>
      <c r="D1731">
        <v>10406101</v>
      </c>
      <c r="E1731">
        <v>163475</v>
      </c>
      <c r="F1731">
        <v>4200000</v>
      </c>
    </row>
    <row r="1732" spans="1:6" hidden="1" x14ac:dyDescent="0.25">
      <c r="A1732">
        <v>1005003</v>
      </c>
      <c r="B1732">
        <v>-1</v>
      </c>
      <c r="C1732" s="1" t="s">
        <v>1291</v>
      </c>
      <c r="D1732">
        <v>10413096</v>
      </c>
      <c r="E1732">
        <v>136229</v>
      </c>
      <c r="F1732">
        <v>4200000</v>
      </c>
    </row>
    <row r="1733" spans="1:6" hidden="1" x14ac:dyDescent="0.25">
      <c r="A1733">
        <v>1005004</v>
      </c>
      <c r="B1733">
        <v>-1</v>
      </c>
      <c r="C1733" s="1" t="s">
        <v>1292</v>
      </c>
      <c r="D1733">
        <v>10413145</v>
      </c>
      <c r="E1733">
        <v>136229</v>
      </c>
      <c r="F1733">
        <v>4200000</v>
      </c>
    </row>
    <row r="1734" spans="1:6" hidden="1" x14ac:dyDescent="0.25">
      <c r="A1734">
        <v>1005005</v>
      </c>
      <c r="B1734">
        <v>-1</v>
      </c>
      <c r="C1734" s="1" t="s">
        <v>1293</v>
      </c>
      <c r="D1734">
        <v>10406579</v>
      </c>
      <c r="E1734">
        <v>136229</v>
      </c>
      <c r="F1734">
        <v>4200000</v>
      </c>
    </row>
    <row r="1735" spans="1:6" x14ac:dyDescent="0.25">
      <c r="A1735">
        <v>1005007</v>
      </c>
      <c r="B1735">
        <v>1</v>
      </c>
      <c r="C1735" s="1" t="s">
        <v>1294</v>
      </c>
      <c r="D1735">
        <v>10101007</v>
      </c>
      <c r="E1735">
        <v>29</v>
      </c>
      <c r="F1735">
        <v>5000000</v>
      </c>
    </row>
    <row r="1736" spans="1:6" hidden="1" x14ac:dyDescent="0.25">
      <c r="A1736">
        <v>1005008</v>
      </c>
      <c r="B1736">
        <v>-1</v>
      </c>
      <c r="C1736" s="1" t="s">
        <v>1295</v>
      </c>
      <c r="D1736">
        <v>10401004</v>
      </c>
      <c r="E1736">
        <v>9082</v>
      </c>
      <c r="F1736">
        <v>4200000</v>
      </c>
    </row>
    <row r="1737" spans="1:6" hidden="1" x14ac:dyDescent="0.25">
      <c r="A1737">
        <v>1005009</v>
      </c>
      <c r="B1737">
        <v>-1</v>
      </c>
      <c r="C1737" s="1" t="s">
        <v>1296</v>
      </c>
      <c r="D1737">
        <v>10204020</v>
      </c>
      <c r="E1737">
        <v>81738</v>
      </c>
      <c r="F1737">
        <v>4200000</v>
      </c>
    </row>
    <row r="1738" spans="1:6" hidden="1" x14ac:dyDescent="0.25">
      <c r="A1738">
        <v>1005010</v>
      </c>
      <c r="B1738">
        <v>-1</v>
      </c>
      <c r="C1738" s="1" t="s">
        <v>1297</v>
      </c>
      <c r="D1738">
        <v>10413224</v>
      </c>
      <c r="E1738">
        <v>6</v>
      </c>
      <c r="F1738">
        <v>5000000</v>
      </c>
    </row>
    <row r="1739" spans="1:6" hidden="1" x14ac:dyDescent="0.25">
      <c r="A1739">
        <v>1005101</v>
      </c>
      <c r="B1739">
        <v>-1</v>
      </c>
      <c r="C1739" s="1" t="s">
        <v>1298</v>
      </c>
      <c r="D1739">
        <v>10413039</v>
      </c>
      <c r="E1739">
        <v>49795</v>
      </c>
      <c r="F1739">
        <v>4200000</v>
      </c>
    </row>
    <row r="1740" spans="1:6" hidden="1" x14ac:dyDescent="0.25">
      <c r="A1740">
        <v>1005102</v>
      </c>
      <c r="B1740">
        <v>-1</v>
      </c>
      <c r="C1740" s="1" t="s">
        <v>1299</v>
      </c>
      <c r="D1740">
        <v>10406101</v>
      </c>
      <c r="E1740">
        <v>49795</v>
      </c>
      <c r="F1740">
        <v>4200000</v>
      </c>
    </row>
    <row r="1741" spans="1:6" hidden="1" x14ac:dyDescent="0.25">
      <c r="A1741">
        <v>1005103</v>
      </c>
      <c r="B1741">
        <v>-1</v>
      </c>
      <c r="C1741" s="1" t="s">
        <v>1300</v>
      </c>
      <c r="D1741">
        <v>10406802</v>
      </c>
      <c r="E1741">
        <v>124488</v>
      </c>
      <c r="F1741">
        <v>4200000</v>
      </c>
    </row>
    <row r="1742" spans="1:6" hidden="1" x14ac:dyDescent="0.25">
      <c r="A1742">
        <v>1005104</v>
      </c>
      <c r="B1742">
        <v>-1</v>
      </c>
      <c r="C1742" s="1" t="s">
        <v>1301</v>
      </c>
      <c r="D1742">
        <v>10406598</v>
      </c>
      <c r="E1742">
        <v>124488</v>
      </c>
      <c r="F1742">
        <v>4200000</v>
      </c>
    </row>
    <row r="1743" spans="1:6" hidden="1" x14ac:dyDescent="0.25">
      <c r="A1743">
        <v>1005106</v>
      </c>
      <c r="B1743">
        <v>-1</v>
      </c>
      <c r="C1743" s="1" t="s">
        <v>1302</v>
      </c>
      <c r="D1743">
        <v>10413001</v>
      </c>
      <c r="E1743">
        <v>1778</v>
      </c>
      <c r="F1743">
        <v>750000</v>
      </c>
    </row>
    <row r="1744" spans="1:6" x14ac:dyDescent="0.25">
      <c r="A1744">
        <v>1005107</v>
      </c>
      <c r="B1744">
        <v>1</v>
      </c>
      <c r="C1744" s="1" t="s">
        <v>1303</v>
      </c>
      <c r="D1744">
        <v>10101008</v>
      </c>
      <c r="E1744">
        <v>89</v>
      </c>
      <c r="F1744">
        <v>5000000</v>
      </c>
    </row>
    <row r="1745" spans="1:6" hidden="1" x14ac:dyDescent="0.25">
      <c r="A1745">
        <v>1005108</v>
      </c>
      <c r="B1745">
        <v>-1</v>
      </c>
      <c r="C1745" s="1" t="s">
        <v>1304</v>
      </c>
      <c r="D1745">
        <v>10401004</v>
      </c>
      <c r="E1745">
        <v>2766</v>
      </c>
      <c r="F1745">
        <v>4200000</v>
      </c>
    </row>
    <row r="1746" spans="1:6" hidden="1" x14ac:dyDescent="0.25">
      <c r="A1746">
        <v>1005109</v>
      </c>
      <c r="B1746">
        <v>-1</v>
      </c>
      <c r="C1746" s="1" t="s">
        <v>1305</v>
      </c>
      <c r="D1746">
        <v>10204020</v>
      </c>
      <c r="E1746">
        <v>24898</v>
      </c>
      <c r="F1746">
        <v>4200000</v>
      </c>
    </row>
    <row r="1747" spans="1:6" hidden="1" x14ac:dyDescent="0.25">
      <c r="A1747">
        <v>1005201</v>
      </c>
      <c r="B1747">
        <v>-1</v>
      </c>
      <c r="C1747" s="1" t="s">
        <v>1306</v>
      </c>
      <c r="D1747">
        <v>10413039</v>
      </c>
      <c r="E1747">
        <v>60480</v>
      </c>
      <c r="F1747">
        <v>4200000</v>
      </c>
    </row>
    <row r="1748" spans="1:6" hidden="1" x14ac:dyDescent="0.25">
      <c r="A1748">
        <v>1005203</v>
      </c>
      <c r="B1748">
        <v>-1</v>
      </c>
      <c r="C1748" s="1" t="s">
        <v>1307</v>
      </c>
      <c r="D1748">
        <v>10403012</v>
      </c>
      <c r="E1748">
        <v>151200</v>
      </c>
      <c r="F1748">
        <v>4200000</v>
      </c>
    </row>
    <row r="1749" spans="1:6" hidden="1" x14ac:dyDescent="0.25">
      <c r="A1749">
        <v>1005204</v>
      </c>
      <c r="B1749">
        <v>-1</v>
      </c>
      <c r="C1749" s="1" t="s">
        <v>1308</v>
      </c>
      <c r="D1749">
        <v>10403010</v>
      </c>
      <c r="E1749">
        <v>151200</v>
      </c>
      <c r="F1749">
        <v>4200000</v>
      </c>
    </row>
    <row r="1750" spans="1:6" x14ac:dyDescent="0.25">
      <c r="A1750">
        <v>1005207</v>
      </c>
      <c r="B1750">
        <v>1</v>
      </c>
      <c r="C1750" s="1" t="s">
        <v>1309</v>
      </c>
      <c r="D1750">
        <v>10106004</v>
      </c>
      <c r="E1750">
        <v>108</v>
      </c>
      <c r="F1750">
        <v>5000000</v>
      </c>
    </row>
    <row r="1751" spans="1:6" hidden="1" x14ac:dyDescent="0.25">
      <c r="A1751">
        <v>1005208</v>
      </c>
      <c r="B1751">
        <v>-1</v>
      </c>
      <c r="C1751" s="1" t="s">
        <v>1310</v>
      </c>
      <c r="D1751">
        <v>10401004</v>
      </c>
      <c r="E1751">
        <v>3360</v>
      </c>
      <c r="F1751">
        <v>4200000</v>
      </c>
    </row>
    <row r="1752" spans="1:6" hidden="1" x14ac:dyDescent="0.25">
      <c r="A1752">
        <v>1005209</v>
      </c>
      <c r="B1752">
        <v>-1</v>
      </c>
      <c r="C1752" s="1" t="s">
        <v>1311</v>
      </c>
      <c r="D1752">
        <v>10204020</v>
      </c>
      <c r="E1752">
        <v>30240</v>
      </c>
      <c r="F1752">
        <v>4200000</v>
      </c>
    </row>
    <row r="1753" spans="1:6" hidden="1" x14ac:dyDescent="0.25">
      <c r="A1753">
        <v>1005301</v>
      </c>
      <c r="B1753">
        <v>-1</v>
      </c>
      <c r="C1753" s="1" t="s">
        <v>1312</v>
      </c>
      <c r="D1753">
        <v>10413126</v>
      </c>
      <c r="E1753">
        <v>160653</v>
      </c>
      <c r="F1753">
        <v>4200000</v>
      </c>
    </row>
    <row r="1754" spans="1:6" hidden="1" x14ac:dyDescent="0.25">
      <c r="A1754">
        <v>1005302</v>
      </c>
      <c r="B1754">
        <v>-1</v>
      </c>
      <c r="C1754" s="1" t="s">
        <v>1313</v>
      </c>
      <c r="D1754">
        <v>10406101</v>
      </c>
      <c r="E1754">
        <v>160653</v>
      </c>
      <c r="F1754">
        <v>4200000</v>
      </c>
    </row>
    <row r="1755" spans="1:6" hidden="1" x14ac:dyDescent="0.25">
      <c r="A1755">
        <v>1005303</v>
      </c>
      <c r="B1755">
        <v>-1</v>
      </c>
      <c r="C1755" s="1" t="s">
        <v>1314</v>
      </c>
      <c r="D1755">
        <v>10413095</v>
      </c>
      <c r="E1755">
        <v>133877</v>
      </c>
      <c r="F1755">
        <v>4200000</v>
      </c>
    </row>
    <row r="1756" spans="1:6" hidden="1" x14ac:dyDescent="0.25">
      <c r="A1756">
        <v>1005304</v>
      </c>
      <c r="B1756">
        <v>-1</v>
      </c>
      <c r="C1756" s="1" t="s">
        <v>1315</v>
      </c>
      <c r="D1756">
        <v>10413141</v>
      </c>
      <c r="E1756">
        <v>133877</v>
      </c>
      <c r="F1756">
        <v>4200000</v>
      </c>
    </row>
    <row r="1757" spans="1:6" hidden="1" x14ac:dyDescent="0.25">
      <c r="A1757">
        <v>1005305</v>
      </c>
      <c r="B1757">
        <v>-1</v>
      </c>
      <c r="C1757" s="1" t="s">
        <v>1316</v>
      </c>
      <c r="D1757">
        <v>10413117</v>
      </c>
      <c r="E1757">
        <v>22213</v>
      </c>
      <c r="F1757">
        <v>560000</v>
      </c>
    </row>
    <row r="1758" spans="1:6" x14ac:dyDescent="0.25">
      <c r="A1758">
        <v>1005307</v>
      </c>
      <c r="B1758">
        <v>1</v>
      </c>
      <c r="C1758" s="1" t="s">
        <v>1317</v>
      </c>
      <c r="D1758">
        <v>10101051</v>
      </c>
      <c r="E1758">
        <v>29</v>
      </c>
      <c r="F1758">
        <v>5000000</v>
      </c>
    </row>
    <row r="1759" spans="1:6" hidden="1" x14ac:dyDescent="0.25">
      <c r="A1759">
        <v>1005308</v>
      </c>
      <c r="B1759">
        <v>-1</v>
      </c>
      <c r="C1759" s="1" t="s">
        <v>1318</v>
      </c>
      <c r="D1759">
        <v>10401004</v>
      </c>
      <c r="E1759">
        <v>8925</v>
      </c>
      <c r="F1759">
        <v>4200000</v>
      </c>
    </row>
    <row r="1760" spans="1:6" hidden="1" x14ac:dyDescent="0.25">
      <c r="A1760">
        <v>1005309</v>
      </c>
      <c r="B1760">
        <v>-1</v>
      </c>
      <c r="C1760" s="1" t="s">
        <v>1319</v>
      </c>
      <c r="D1760">
        <v>10204020</v>
      </c>
      <c r="E1760">
        <v>80326</v>
      </c>
      <c r="F1760">
        <v>4200000</v>
      </c>
    </row>
    <row r="1761" spans="1:6" hidden="1" x14ac:dyDescent="0.25">
      <c r="A1761">
        <v>1005401</v>
      </c>
      <c r="B1761">
        <v>-1</v>
      </c>
      <c r="C1761" s="1" t="s">
        <v>1320</v>
      </c>
      <c r="D1761">
        <v>10406790</v>
      </c>
      <c r="E1761">
        <v>36982</v>
      </c>
      <c r="F1761">
        <v>4200000</v>
      </c>
    </row>
    <row r="1762" spans="1:6" hidden="1" x14ac:dyDescent="0.25">
      <c r="A1762">
        <v>1005402</v>
      </c>
      <c r="B1762">
        <v>-1</v>
      </c>
      <c r="C1762" s="1" t="s">
        <v>1321</v>
      </c>
      <c r="D1762">
        <v>10406103</v>
      </c>
      <c r="E1762">
        <v>36982</v>
      </c>
      <c r="F1762">
        <v>4200000</v>
      </c>
    </row>
    <row r="1763" spans="1:6" hidden="1" x14ac:dyDescent="0.25">
      <c r="A1763">
        <v>1005404</v>
      </c>
      <c r="B1763">
        <v>-1</v>
      </c>
      <c r="C1763" s="1" t="s">
        <v>1322</v>
      </c>
      <c r="D1763">
        <v>10413135</v>
      </c>
      <c r="E1763">
        <v>92456</v>
      </c>
      <c r="F1763">
        <v>4200000</v>
      </c>
    </row>
    <row r="1764" spans="1:6" hidden="1" x14ac:dyDescent="0.25">
      <c r="A1764">
        <v>1005405</v>
      </c>
      <c r="B1764">
        <v>-1</v>
      </c>
      <c r="C1764" s="1" t="s">
        <v>1323</v>
      </c>
      <c r="D1764">
        <v>10406817</v>
      </c>
      <c r="E1764">
        <v>92456</v>
      </c>
      <c r="F1764">
        <v>4200000</v>
      </c>
    </row>
    <row r="1765" spans="1:6" x14ac:dyDescent="0.25">
      <c r="A1765">
        <v>1005407</v>
      </c>
      <c r="B1765">
        <v>1</v>
      </c>
      <c r="C1765" s="1" t="s">
        <v>1324</v>
      </c>
      <c r="D1765">
        <v>10106006</v>
      </c>
      <c r="E1765">
        <v>66</v>
      </c>
      <c r="F1765">
        <v>5000000</v>
      </c>
    </row>
    <row r="1766" spans="1:6" hidden="1" x14ac:dyDescent="0.25">
      <c r="A1766">
        <v>1005408</v>
      </c>
      <c r="B1766">
        <v>-1</v>
      </c>
      <c r="C1766" s="1" t="s">
        <v>1325</v>
      </c>
      <c r="D1766">
        <v>10401007</v>
      </c>
      <c r="E1766">
        <v>2055</v>
      </c>
      <c r="F1766">
        <v>4200000</v>
      </c>
    </row>
    <row r="1767" spans="1:6" hidden="1" x14ac:dyDescent="0.25">
      <c r="A1767">
        <v>1005409</v>
      </c>
      <c r="B1767">
        <v>-1</v>
      </c>
      <c r="C1767" s="1" t="s">
        <v>1326</v>
      </c>
      <c r="D1767">
        <v>10406106</v>
      </c>
      <c r="E1767">
        <v>18491</v>
      </c>
      <c r="F1767">
        <v>4200000</v>
      </c>
    </row>
    <row r="1768" spans="1:6" hidden="1" x14ac:dyDescent="0.25">
      <c r="A1768">
        <v>1005501</v>
      </c>
      <c r="B1768">
        <v>-1</v>
      </c>
      <c r="C1768" s="1" t="s">
        <v>1327</v>
      </c>
      <c r="D1768">
        <v>10406790</v>
      </c>
      <c r="E1768">
        <v>41082</v>
      </c>
      <c r="F1768">
        <v>4200000</v>
      </c>
    </row>
    <row r="1769" spans="1:6" hidden="1" x14ac:dyDescent="0.25">
      <c r="A1769">
        <v>1005502</v>
      </c>
      <c r="B1769">
        <v>-1</v>
      </c>
      <c r="C1769" s="1" t="s">
        <v>1328</v>
      </c>
      <c r="D1769">
        <v>10406103</v>
      </c>
      <c r="E1769">
        <v>41082</v>
      </c>
      <c r="F1769">
        <v>4200000</v>
      </c>
    </row>
    <row r="1770" spans="1:6" hidden="1" x14ac:dyDescent="0.25">
      <c r="A1770">
        <v>1005504</v>
      </c>
      <c r="B1770">
        <v>-1</v>
      </c>
      <c r="C1770" s="1" t="s">
        <v>1329</v>
      </c>
      <c r="D1770">
        <v>10413135</v>
      </c>
      <c r="E1770">
        <v>102704</v>
      </c>
      <c r="F1770">
        <v>4200000</v>
      </c>
    </row>
    <row r="1771" spans="1:6" hidden="1" x14ac:dyDescent="0.25">
      <c r="A1771">
        <v>1005505</v>
      </c>
      <c r="B1771">
        <v>-1</v>
      </c>
      <c r="C1771" s="1" t="s">
        <v>1330</v>
      </c>
      <c r="D1771">
        <v>10406817</v>
      </c>
      <c r="E1771">
        <v>102704</v>
      </c>
      <c r="F1771">
        <v>4200000</v>
      </c>
    </row>
    <row r="1772" spans="1:6" x14ac:dyDescent="0.25">
      <c r="A1772">
        <v>1005507</v>
      </c>
      <c r="B1772">
        <v>1</v>
      </c>
      <c r="C1772" s="1" t="s">
        <v>1331</v>
      </c>
      <c r="D1772">
        <v>10105003</v>
      </c>
      <c r="E1772">
        <v>29</v>
      </c>
      <c r="F1772">
        <v>5000000</v>
      </c>
    </row>
    <row r="1773" spans="1:6" hidden="1" x14ac:dyDescent="0.25">
      <c r="A1773">
        <v>1005508</v>
      </c>
      <c r="B1773">
        <v>-1</v>
      </c>
      <c r="C1773" s="1" t="s">
        <v>1332</v>
      </c>
      <c r="D1773">
        <v>10401007</v>
      </c>
      <c r="E1773">
        <v>2282</v>
      </c>
      <c r="F1773">
        <v>4200000</v>
      </c>
    </row>
    <row r="1774" spans="1:6" hidden="1" x14ac:dyDescent="0.25">
      <c r="A1774">
        <v>1005509</v>
      </c>
      <c r="B1774">
        <v>-1</v>
      </c>
      <c r="C1774" s="1" t="s">
        <v>1333</v>
      </c>
      <c r="D1774">
        <v>10406106</v>
      </c>
      <c r="E1774">
        <v>20541</v>
      </c>
      <c r="F1774">
        <v>4200000</v>
      </c>
    </row>
    <row r="1775" spans="1:6" hidden="1" x14ac:dyDescent="0.25">
      <c r="A1775">
        <v>1005601</v>
      </c>
      <c r="B1775">
        <v>-1</v>
      </c>
      <c r="C1775" s="1" t="s">
        <v>1334</v>
      </c>
      <c r="D1775">
        <v>10406790</v>
      </c>
      <c r="E1775">
        <v>39010</v>
      </c>
      <c r="F1775">
        <v>4200000</v>
      </c>
    </row>
    <row r="1776" spans="1:6" hidden="1" x14ac:dyDescent="0.25">
      <c r="A1776">
        <v>1005602</v>
      </c>
      <c r="B1776">
        <v>-1</v>
      </c>
      <c r="C1776" s="1" t="s">
        <v>1335</v>
      </c>
      <c r="D1776">
        <v>10406103</v>
      </c>
      <c r="E1776">
        <v>39010</v>
      </c>
      <c r="F1776">
        <v>4200000</v>
      </c>
    </row>
    <row r="1777" spans="1:6" hidden="1" x14ac:dyDescent="0.25">
      <c r="A1777">
        <v>1005603</v>
      </c>
      <c r="B1777">
        <v>-1</v>
      </c>
      <c r="C1777" s="1" t="s">
        <v>1336</v>
      </c>
      <c r="D1777">
        <v>10406821</v>
      </c>
      <c r="E1777">
        <v>97524</v>
      </c>
      <c r="F1777">
        <v>4200000</v>
      </c>
    </row>
    <row r="1778" spans="1:6" hidden="1" x14ac:dyDescent="0.25">
      <c r="A1778">
        <v>1005604</v>
      </c>
      <c r="B1778">
        <v>-1</v>
      </c>
      <c r="C1778" s="1" t="s">
        <v>1337</v>
      </c>
      <c r="D1778">
        <v>10413133</v>
      </c>
      <c r="E1778">
        <v>97524</v>
      </c>
      <c r="F1778">
        <v>4200000</v>
      </c>
    </row>
    <row r="1779" spans="1:6" hidden="1" x14ac:dyDescent="0.25">
      <c r="A1779">
        <v>1005605</v>
      </c>
      <c r="B1779">
        <v>-1</v>
      </c>
      <c r="C1779" s="1" t="s">
        <v>1338</v>
      </c>
      <c r="D1779">
        <v>10413110</v>
      </c>
      <c r="E1779">
        <v>14280</v>
      </c>
      <c r="F1779">
        <v>560000</v>
      </c>
    </row>
    <row r="1780" spans="1:6" x14ac:dyDescent="0.25">
      <c r="A1780">
        <v>1005607</v>
      </c>
      <c r="B1780">
        <v>1</v>
      </c>
      <c r="C1780" s="1" t="s">
        <v>1339</v>
      </c>
      <c r="D1780">
        <v>10102013</v>
      </c>
      <c r="E1780">
        <v>70</v>
      </c>
      <c r="F1780">
        <v>5000000</v>
      </c>
    </row>
    <row r="1781" spans="1:6" hidden="1" x14ac:dyDescent="0.25">
      <c r="A1781">
        <v>1005608</v>
      </c>
      <c r="B1781">
        <v>-1</v>
      </c>
      <c r="C1781" s="1" t="s">
        <v>1340</v>
      </c>
      <c r="D1781">
        <v>10401007</v>
      </c>
      <c r="E1781">
        <v>2167</v>
      </c>
      <c r="F1781">
        <v>4200000</v>
      </c>
    </row>
    <row r="1782" spans="1:6" hidden="1" x14ac:dyDescent="0.25">
      <c r="A1782">
        <v>1005609</v>
      </c>
      <c r="B1782">
        <v>-1</v>
      </c>
      <c r="C1782" s="1" t="s">
        <v>1341</v>
      </c>
      <c r="D1782">
        <v>10406106</v>
      </c>
      <c r="E1782">
        <v>19505</v>
      </c>
      <c r="F1782">
        <v>4200000</v>
      </c>
    </row>
    <row r="1783" spans="1:6" hidden="1" x14ac:dyDescent="0.25">
      <c r="A1783">
        <v>1005701</v>
      </c>
      <c r="B1783">
        <v>-1</v>
      </c>
      <c r="C1783" s="1" t="s">
        <v>1342</v>
      </c>
      <c r="D1783">
        <v>10413126</v>
      </c>
      <c r="E1783">
        <v>41082</v>
      </c>
      <c r="F1783">
        <v>4200000</v>
      </c>
    </row>
    <row r="1784" spans="1:6" hidden="1" x14ac:dyDescent="0.25">
      <c r="A1784">
        <v>1005702</v>
      </c>
      <c r="B1784">
        <v>-1</v>
      </c>
      <c r="C1784" s="1" t="s">
        <v>1343</v>
      </c>
      <c r="D1784">
        <v>10406101</v>
      </c>
      <c r="E1784">
        <v>41082</v>
      </c>
      <c r="F1784">
        <v>4200000</v>
      </c>
    </row>
    <row r="1785" spans="1:6" hidden="1" x14ac:dyDescent="0.25">
      <c r="A1785">
        <v>1005703</v>
      </c>
      <c r="B1785">
        <v>-1</v>
      </c>
      <c r="C1785" s="1" t="s">
        <v>1344</v>
      </c>
      <c r="D1785">
        <v>10413085</v>
      </c>
      <c r="E1785">
        <v>51352</v>
      </c>
      <c r="F1785">
        <v>4200000</v>
      </c>
    </row>
    <row r="1786" spans="1:6" hidden="1" x14ac:dyDescent="0.25">
      <c r="A1786">
        <v>1005704</v>
      </c>
      <c r="B1786">
        <v>-1</v>
      </c>
      <c r="C1786" s="1" t="s">
        <v>1345</v>
      </c>
      <c r="D1786">
        <v>10406824</v>
      </c>
      <c r="E1786">
        <v>51352</v>
      </c>
      <c r="F1786">
        <v>4200000</v>
      </c>
    </row>
    <row r="1787" spans="1:6" hidden="1" x14ac:dyDescent="0.25">
      <c r="A1787">
        <v>1005705</v>
      </c>
      <c r="B1787">
        <v>-1</v>
      </c>
      <c r="C1787" s="1" t="s">
        <v>1346</v>
      </c>
      <c r="D1787">
        <v>10406823</v>
      </c>
      <c r="E1787">
        <v>9240</v>
      </c>
      <c r="F1787">
        <v>560000</v>
      </c>
    </row>
    <row r="1788" spans="1:6" x14ac:dyDescent="0.25">
      <c r="A1788">
        <v>1005707</v>
      </c>
      <c r="B1788">
        <v>1</v>
      </c>
      <c r="C1788" s="1" t="s">
        <v>1347</v>
      </c>
      <c r="D1788">
        <v>10105002</v>
      </c>
      <c r="E1788">
        <v>29</v>
      </c>
      <c r="F1788">
        <v>5000000</v>
      </c>
    </row>
    <row r="1789" spans="1:6" hidden="1" x14ac:dyDescent="0.25">
      <c r="A1789">
        <v>1005708</v>
      </c>
      <c r="B1789">
        <v>-1</v>
      </c>
      <c r="C1789" s="1" t="s">
        <v>1348</v>
      </c>
      <c r="D1789">
        <v>10401004</v>
      </c>
      <c r="E1789">
        <v>2282</v>
      </c>
      <c r="F1789">
        <v>4200000</v>
      </c>
    </row>
    <row r="1790" spans="1:6" hidden="1" x14ac:dyDescent="0.25">
      <c r="A1790">
        <v>1005709</v>
      </c>
      <c r="B1790">
        <v>-1</v>
      </c>
      <c r="C1790" s="1" t="s">
        <v>1349</v>
      </c>
      <c r="D1790">
        <v>10406106</v>
      </c>
      <c r="E1790">
        <v>20541</v>
      </c>
      <c r="F1790">
        <v>4200000</v>
      </c>
    </row>
    <row r="1791" spans="1:6" hidden="1" x14ac:dyDescent="0.25">
      <c r="A1791">
        <v>1005801</v>
      </c>
      <c r="B1791">
        <v>-1</v>
      </c>
      <c r="C1791" s="1" t="s">
        <v>1350</v>
      </c>
      <c r="D1791">
        <v>10413126</v>
      </c>
      <c r="E1791">
        <v>42134</v>
      </c>
      <c r="F1791">
        <v>4200000</v>
      </c>
    </row>
    <row r="1792" spans="1:6" hidden="1" x14ac:dyDescent="0.25">
      <c r="A1792">
        <v>1005802</v>
      </c>
      <c r="B1792">
        <v>-1</v>
      </c>
      <c r="C1792" s="1" t="s">
        <v>1351</v>
      </c>
      <c r="D1792">
        <v>10406101</v>
      </c>
      <c r="E1792">
        <v>42134</v>
      </c>
      <c r="F1792">
        <v>4200000</v>
      </c>
    </row>
    <row r="1793" spans="1:6" hidden="1" x14ac:dyDescent="0.25">
      <c r="A1793">
        <v>1005804</v>
      </c>
      <c r="B1793">
        <v>-1</v>
      </c>
      <c r="C1793" s="1" t="s">
        <v>1352</v>
      </c>
      <c r="D1793">
        <v>10406882</v>
      </c>
      <c r="E1793">
        <v>52668</v>
      </c>
      <c r="F1793">
        <v>4200000</v>
      </c>
    </row>
    <row r="1794" spans="1:6" hidden="1" x14ac:dyDescent="0.25">
      <c r="A1794">
        <v>1005805</v>
      </c>
      <c r="B1794">
        <v>-1</v>
      </c>
      <c r="C1794" s="1" t="s">
        <v>1353</v>
      </c>
      <c r="D1794">
        <v>10413111</v>
      </c>
      <c r="E1794">
        <v>9240</v>
      </c>
      <c r="F1794">
        <v>560000</v>
      </c>
    </row>
    <row r="1795" spans="1:6" x14ac:dyDescent="0.25">
      <c r="A1795">
        <v>1005807</v>
      </c>
      <c r="B1795">
        <v>1</v>
      </c>
      <c r="C1795" s="1" t="s">
        <v>1354</v>
      </c>
      <c r="D1795">
        <v>10106005</v>
      </c>
      <c r="E1795">
        <v>30</v>
      </c>
      <c r="F1795">
        <v>5000000</v>
      </c>
    </row>
    <row r="1796" spans="1:6" hidden="1" x14ac:dyDescent="0.25">
      <c r="A1796">
        <v>1005808</v>
      </c>
      <c r="B1796">
        <v>-1</v>
      </c>
      <c r="C1796" s="1" t="s">
        <v>1355</v>
      </c>
      <c r="D1796">
        <v>10401004</v>
      </c>
      <c r="E1796">
        <v>2341</v>
      </c>
      <c r="F1796">
        <v>4200000</v>
      </c>
    </row>
    <row r="1797" spans="1:6" hidden="1" x14ac:dyDescent="0.25">
      <c r="A1797">
        <v>1005809</v>
      </c>
      <c r="B1797">
        <v>-1</v>
      </c>
      <c r="C1797" s="1" t="s">
        <v>1356</v>
      </c>
      <c r="D1797">
        <v>10406106</v>
      </c>
      <c r="E1797">
        <v>21067</v>
      </c>
      <c r="F1797">
        <v>4200000</v>
      </c>
    </row>
    <row r="1798" spans="1:6" hidden="1" x14ac:dyDescent="0.25">
      <c r="A1798">
        <v>1005901</v>
      </c>
      <c r="B1798">
        <v>-1</v>
      </c>
      <c r="C1798" s="1" t="s">
        <v>1357</v>
      </c>
      <c r="D1798">
        <v>10406790</v>
      </c>
      <c r="E1798">
        <v>44274</v>
      </c>
      <c r="F1798">
        <v>4200000</v>
      </c>
    </row>
    <row r="1799" spans="1:6" hidden="1" x14ac:dyDescent="0.25">
      <c r="A1799">
        <v>1005902</v>
      </c>
      <c r="B1799">
        <v>-1</v>
      </c>
      <c r="C1799" s="1" t="s">
        <v>1358</v>
      </c>
      <c r="D1799">
        <v>10406101</v>
      </c>
      <c r="E1799">
        <v>44274</v>
      </c>
      <c r="F1799">
        <v>4200000</v>
      </c>
    </row>
    <row r="1800" spans="1:6" hidden="1" x14ac:dyDescent="0.25">
      <c r="A1800">
        <v>1005903</v>
      </c>
      <c r="B1800">
        <v>-1</v>
      </c>
      <c r="C1800" s="1" t="s">
        <v>1359</v>
      </c>
      <c r="D1800">
        <v>10406690</v>
      </c>
      <c r="E1800">
        <v>110684</v>
      </c>
      <c r="F1800">
        <v>4200000</v>
      </c>
    </row>
    <row r="1801" spans="1:6" hidden="1" x14ac:dyDescent="0.25">
      <c r="A1801">
        <v>1005904</v>
      </c>
      <c r="B1801">
        <v>-1</v>
      </c>
      <c r="C1801" s="1" t="s">
        <v>1360</v>
      </c>
      <c r="D1801">
        <v>10413200</v>
      </c>
      <c r="E1801">
        <v>110684</v>
      </c>
      <c r="F1801">
        <v>4200000</v>
      </c>
    </row>
    <row r="1802" spans="1:6" hidden="1" x14ac:dyDescent="0.25">
      <c r="A1802">
        <v>1005905</v>
      </c>
      <c r="B1802">
        <v>-1</v>
      </c>
      <c r="C1802" s="1" t="s">
        <v>1361</v>
      </c>
      <c r="D1802">
        <v>10413100</v>
      </c>
      <c r="E1802">
        <v>18480</v>
      </c>
      <c r="F1802">
        <v>560000</v>
      </c>
    </row>
    <row r="1803" spans="1:6" hidden="1" x14ac:dyDescent="0.25">
      <c r="A1803">
        <v>1005906</v>
      </c>
      <c r="B1803">
        <v>-1</v>
      </c>
      <c r="C1803" s="1" t="s">
        <v>1362</v>
      </c>
      <c r="D1803">
        <v>10413028</v>
      </c>
      <c r="E1803">
        <v>1318</v>
      </c>
      <c r="F1803">
        <v>750000</v>
      </c>
    </row>
    <row r="1804" spans="1:6" x14ac:dyDescent="0.25">
      <c r="A1804">
        <v>1005907</v>
      </c>
      <c r="B1804">
        <v>1</v>
      </c>
      <c r="C1804" s="1" t="s">
        <v>1363</v>
      </c>
      <c r="D1804">
        <v>10101009</v>
      </c>
      <c r="E1804">
        <v>32</v>
      </c>
      <c r="F1804">
        <v>5000000</v>
      </c>
    </row>
    <row r="1805" spans="1:6" hidden="1" x14ac:dyDescent="0.25">
      <c r="A1805">
        <v>1005908</v>
      </c>
      <c r="B1805">
        <v>-1</v>
      </c>
      <c r="C1805" s="1" t="s">
        <v>1364</v>
      </c>
      <c r="D1805">
        <v>10401007</v>
      </c>
      <c r="E1805">
        <v>2460</v>
      </c>
      <c r="F1805">
        <v>4200000</v>
      </c>
    </row>
    <row r="1806" spans="1:6" hidden="1" x14ac:dyDescent="0.25">
      <c r="A1806">
        <v>1005909</v>
      </c>
      <c r="B1806">
        <v>-1</v>
      </c>
      <c r="C1806" s="1" t="s">
        <v>1365</v>
      </c>
      <c r="D1806">
        <v>10406106</v>
      </c>
      <c r="E1806">
        <v>22137</v>
      </c>
      <c r="F1806">
        <v>4200000</v>
      </c>
    </row>
    <row r="1807" spans="1:6" hidden="1" x14ac:dyDescent="0.25">
      <c r="A1807">
        <v>1006001</v>
      </c>
      <c r="B1807">
        <v>-1</v>
      </c>
      <c r="C1807" s="1" t="s">
        <v>1366</v>
      </c>
      <c r="D1807">
        <v>10413126</v>
      </c>
      <c r="E1807">
        <v>47566</v>
      </c>
      <c r="F1807">
        <v>4200000</v>
      </c>
    </row>
    <row r="1808" spans="1:6" hidden="1" x14ac:dyDescent="0.25">
      <c r="A1808">
        <v>1006002</v>
      </c>
      <c r="B1808">
        <v>-1</v>
      </c>
      <c r="C1808" s="1" t="s">
        <v>1367</v>
      </c>
      <c r="D1808">
        <v>10406101</v>
      </c>
      <c r="E1808">
        <v>47566</v>
      </c>
      <c r="F1808">
        <v>4200000</v>
      </c>
    </row>
    <row r="1809" spans="1:6" hidden="1" x14ac:dyDescent="0.25">
      <c r="A1809">
        <v>1006004</v>
      </c>
      <c r="B1809">
        <v>-1</v>
      </c>
      <c r="C1809" s="1" t="s">
        <v>1368</v>
      </c>
      <c r="D1809">
        <v>10406882</v>
      </c>
      <c r="E1809">
        <v>59458</v>
      </c>
      <c r="F1809">
        <v>4200000</v>
      </c>
    </row>
    <row r="1810" spans="1:6" hidden="1" x14ac:dyDescent="0.25">
      <c r="A1810">
        <v>1006005</v>
      </c>
      <c r="B1810">
        <v>-1</v>
      </c>
      <c r="C1810" s="1" t="s">
        <v>1369</v>
      </c>
      <c r="D1810">
        <v>10413111</v>
      </c>
      <c r="E1810">
        <v>9240</v>
      </c>
      <c r="F1810">
        <v>560000</v>
      </c>
    </row>
    <row r="1811" spans="1:6" hidden="1" x14ac:dyDescent="0.25">
      <c r="A1811">
        <v>1006006</v>
      </c>
      <c r="B1811">
        <v>-1</v>
      </c>
      <c r="C1811" s="1" t="s">
        <v>1370</v>
      </c>
      <c r="D1811">
        <v>10406886</v>
      </c>
      <c r="E1811">
        <v>1213</v>
      </c>
      <c r="F1811">
        <v>750000</v>
      </c>
    </row>
    <row r="1812" spans="1:6" x14ac:dyDescent="0.25">
      <c r="A1812">
        <v>1006007</v>
      </c>
      <c r="B1812">
        <v>1</v>
      </c>
      <c r="C1812" s="1" t="s">
        <v>1371</v>
      </c>
      <c r="D1812">
        <v>10106003</v>
      </c>
      <c r="E1812">
        <v>34</v>
      </c>
      <c r="F1812">
        <v>5000000</v>
      </c>
    </row>
    <row r="1813" spans="1:6" hidden="1" x14ac:dyDescent="0.25">
      <c r="A1813">
        <v>1006008</v>
      </c>
      <c r="B1813">
        <v>-1</v>
      </c>
      <c r="C1813" s="1" t="s">
        <v>1372</v>
      </c>
      <c r="D1813">
        <v>10401004</v>
      </c>
      <c r="E1813">
        <v>2643</v>
      </c>
      <c r="F1813">
        <v>4200000</v>
      </c>
    </row>
    <row r="1814" spans="1:6" hidden="1" x14ac:dyDescent="0.25">
      <c r="A1814">
        <v>1006009</v>
      </c>
      <c r="B1814">
        <v>-1</v>
      </c>
      <c r="C1814" s="1" t="s">
        <v>1373</v>
      </c>
      <c r="D1814">
        <v>10406106</v>
      </c>
      <c r="E1814">
        <v>23783</v>
      </c>
      <c r="F1814">
        <v>4200000</v>
      </c>
    </row>
    <row r="1815" spans="1:6" hidden="1" x14ac:dyDescent="0.25">
      <c r="A1815">
        <v>1006101</v>
      </c>
      <c r="B1815">
        <v>-1</v>
      </c>
      <c r="C1815" s="1" t="s">
        <v>1374</v>
      </c>
      <c r="D1815">
        <v>10413198</v>
      </c>
      <c r="E1815">
        <v>99635</v>
      </c>
      <c r="F1815">
        <v>4200000</v>
      </c>
    </row>
    <row r="1816" spans="1:6" hidden="1" x14ac:dyDescent="0.25">
      <c r="A1816">
        <v>1006104</v>
      </c>
      <c r="B1816">
        <v>-1</v>
      </c>
      <c r="C1816" s="1" t="s">
        <v>1375</v>
      </c>
      <c r="D1816">
        <v>10413137</v>
      </c>
      <c r="E1816">
        <v>124544</v>
      </c>
      <c r="F1816">
        <v>4200000</v>
      </c>
    </row>
    <row r="1817" spans="1:6" hidden="1" x14ac:dyDescent="0.25">
      <c r="A1817">
        <v>1006105</v>
      </c>
      <c r="B1817">
        <v>-1</v>
      </c>
      <c r="C1817" s="1" t="s">
        <v>1376</v>
      </c>
      <c r="D1817">
        <v>10406816</v>
      </c>
      <c r="E1817">
        <v>124544</v>
      </c>
      <c r="F1817">
        <v>4200000</v>
      </c>
    </row>
    <row r="1818" spans="1:6" x14ac:dyDescent="0.25">
      <c r="A1818">
        <v>1006107</v>
      </c>
      <c r="B1818">
        <v>1</v>
      </c>
      <c r="C1818" s="1" t="s">
        <v>1377</v>
      </c>
      <c r="D1818">
        <v>10106009</v>
      </c>
      <c r="E1818">
        <v>71</v>
      </c>
      <c r="F1818">
        <v>5000000</v>
      </c>
    </row>
    <row r="1819" spans="1:6" hidden="1" x14ac:dyDescent="0.25">
      <c r="A1819">
        <v>1006108</v>
      </c>
      <c r="B1819">
        <v>-1</v>
      </c>
      <c r="C1819" s="1" t="s">
        <v>1378</v>
      </c>
      <c r="D1819">
        <v>10401005</v>
      </c>
      <c r="E1819">
        <v>5535</v>
      </c>
      <c r="F1819">
        <v>4200000</v>
      </c>
    </row>
    <row r="1820" spans="1:6" hidden="1" x14ac:dyDescent="0.25">
      <c r="A1820">
        <v>1006109</v>
      </c>
      <c r="B1820">
        <v>-1</v>
      </c>
      <c r="C1820" s="1" t="s">
        <v>1379</v>
      </c>
      <c r="D1820">
        <v>10204020</v>
      </c>
      <c r="E1820">
        <v>49818</v>
      </c>
      <c r="F1820">
        <v>4200000</v>
      </c>
    </row>
    <row r="1821" spans="1:6" hidden="1" x14ac:dyDescent="0.25">
      <c r="A1821">
        <v>1006201</v>
      </c>
      <c r="B1821">
        <v>-1</v>
      </c>
      <c r="C1821" s="1" t="s">
        <v>1380</v>
      </c>
      <c r="D1821">
        <v>10413198</v>
      </c>
      <c r="E1821">
        <v>283651</v>
      </c>
      <c r="F1821">
        <v>4200000</v>
      </c>
    </row>
    <row r="1822" spans="1:6" x14ac:dyDescent="0.25">
      <c r="A1822">
        <v>1006207</v>
      </c>
      <c r="B1822">
        <v>1</v>
      </c>
      <c r="C1822" s="1" t="s">
        <v>1381</v>
      </c>
      <c r="D1822">
        <v>10102001</v>
      </c>
      <c r="E1822">
        <v>153</v>
      </c>
      <c r="F1822">
        <v>5000000</v>
      </c>
    </row>
    <row r="1823" spans="1:6" hidden="1" x14ac:dyDescent="0.25">
      <c r="A1823">
        <v>1006208</v>
      </c>
      <c r="B1823">
        <v>-1</v>
      </c>
      <c r="C1823" s="1" t="s">
        <v>1382</v>
      </c>
      <c r="D1823">
        <v>10401005</v>
      </c>
      <c r="E1823">
        <v>15758</v>
      </c>
      <c r="F1823">
        <v>4200000</v>
      </c>
    </row>
    <row r="1824" spans="1:6" hidden="1" x14ac:dyDescent="0.25">
      <c r="A1824">
        <v>1006209</v>
      </c>
      <c r="B1824">
        <v>-1</v>
      </c>
      <c r="C1824" s="1" t="s">
        <v>1383</v>
      </c>
      <c r="D1824">
        <v>10204020</v>
      </c>
      <c r="E1824">
        <v>141826</v>
      </c>
      <c r="F1824">
        <v>4200000</v>
      </c>
    </row>
    <row r="1825" spans="1:6" hidden="1" x14ac:dyDescent="0.25">
      <c r="A1825">
        <v>1006301</v>
      </c>
      <c r="B1825">
        <v>-1</v>
      </c>
      <c r="C1825" s="1" t="s">
        <v>1384</v>
      </c>
      <c r="D1825">
        <v>10413039</v>
      </c>
      <c r="E1825">
        <v>75981</v>
      </c>
      <c r="F1825">
        <v>4200000</v>
      </c>
    </row>
    <row r="1826" spans="1:6" hidden="1" x14ac:dyDescent="0.25">
      <c r="A1826">
        <v>1006303</v>
      </c>
      <c r="B1826">
        <v>-1</v>
      </c>
      <c r="C1826" s="1" t="s">
        <v>1385</v>
      </c>
      <c r="D1826">
        <v>10406687</v>
      </c>
      <c r="E1826">
        <v>189952</v>
      </c>
      <c r="F1826">
        <v>4200000</v>
      </c>
    </row>
    <row r="1827" spans="1:6" hidden="1" x14ac:dyDescent="0.25">
      <c r="A1827">
        <v>1006304</v>
      </c>
      <c r="B1827">
        <v>-1</v>
      </c>
      <c r="C1827" s="1" t="s">
        <v>1386</v>
      </c>
      <c r="D1827">
        <v>10406811</v>
      </c>
      <c r="E1827">
        <v>189952</v>
      </c>
      <c r="F1827">
        <v>4200000</v>
      </c>
    </row>
    <row r="1828" spans="1:6" hidden="1" x14ac:dyDescent="0.25">
      <c r="A1828">
        <v>1006306</v>
      </c>
      <c r="B1828">
        <v>-1</v>
      </c>
      <c r="C1828" s="1" t="s">
        <v>1387</v>
      </c>
      <c r="D1828">
        <v>10406567</v>
      </c>
      <c r="E1828">
        <v>2261</v>
      </c>
      <c r="F1828">
        <v>750000</v>
      </c>
    </row>
    <row r="1829" spans="1:6" x14ac:dyDescent="0.25">
      <c r="A1829">
        <v>1006307</v>
      </c>
      <c r="B1829">
        <v>1</v>
      </c>
      <c r="C1829" s="1" t="s">
        <v>1388</v>
      </c>
      <c r="D1829">
        <v>10106008</v>
      </c>
      <c r="E1829">
        <v>136</v>
      </c>
      <c r="F1829">
        <v>5000000</v>
      </c>
    </row>
    <row r="1830" spans="1:6" hidden="1" x14ac:dyDescent="0.25">
      <c r="A1830">
        <v>1006308</v>
      </c>
      <c r="B1830">
        <v>-1</v>
      </c>
      <c r="C1830" s="1" t="s">
        <v>1389</v>
      </c>
      <c r="D1830">
        <v>10401004</v>
      </c>
      <c r="E1830">
        <v>4221</v>
      </c>
      <c r="F1830">
        <v>4200000</v>
      </c>
    </row>
    <row r="1831" spans="1:6" hidden="1" x14ac:dyDescent="0.25">
      <c r="A1831">
        <v>1006309</v>
      </c>
      <c r="B1831">
        <v>-1</v>
      </c>
      <c r="C1831" s="1" t="s">
        <v>1390</v>
      </c>
      <c r="D1831">
        <v>10204020</v>
      </c>
      <c r="E1831">
        <v>37990</v>
      </c>
      <c r="F1831">
        <v>4200000</v>
      </c>
    </row>
    <row r="1832" spans="1:6" hidden="1" x14ac:dyDescent="0.25">
      <c r="A1832">
        <v>1006401</v>
      </c>
      <c r="B1832">
        <v>-1</v>
      </c>
      <c r="C1832" s="1" t="s">
        <v>1391</v>
      </c>
      <c r="D1832">
        <v>10406854</v>
      </c>
      <c r="E1832">
        <v>52114</v>
      </c>
      <c r="F1832">
        <v>4200000</v>
      </c>
    </row>
    <row r="1833" spans="1:6" hidden="1" x14ac:dyDescent="0.25">
      <c r="A1833">
        <v>1006404</v>
      </c>
      <c r="B1833">
        <v>-1</v>
      </c>
      <c r="C1833" s="1" t="s">
        <v>1392</v>
      </c>
      <c r="D1833">
        <v>10413030</v>
      </c>
      <c r="E1833">
        <v>65142</v>
      </c>
      <c r="F1833">
        <v>4200000</v>
      </c>
    </row>
    <row r="1834" spans="1:6" hidden="1" x14ac:dyDescent="0.25">
      <c r="A1834">
        <v>1006405</v>
      </c>
      <c r="B1834">
        <v>-1</v>
      </c>
      <c r="C1834" s="1" t="s">
        <v>1393</v>
      </c>
      <c r="D1834">
        <v>10406841</v>
      </c>
      <c r="E1834">
        <v>11527</v>
      </c>
      <c r="F1834">
        <v>560000</v>
      </c>
    </row>
    <row r="1835" spans="1:6" x14ac:dyDescent="0.25">
      <c r="A1835">
        <v>1006407</v>
      </c>
      <c r="B1835">
        <v>1</v>
      </c>
      <c r="C1835" s="1" t="s">
        <v>1394</v>
      </c>
      <c r="D1835">
        <v>10103001</v>
      </c>
      <c r="E1835">
        <v>37</v>
      </c>
      <c r="F1835">
        <v>5000000</v>
      </c>
    </row>
    <row r="1836" spans="1:6" hidden="1" x14ac:dyDescent="0.25">
      <c r="A1836">
        <v>1006408</v>
      </c>
      <c r="B1836">
        <v>-1</v>
      </c>
      <c r="C1836" s="1" t="s">
        <v>1395</v>
      </c>
      <c r="D1836">
        <v>10401005</v>
      </c>
      <c r="E1836">
        <v>2895</v>
      </c>
      <c r="F1836">
        <v>4200000</v>
      </c>
    </row>
    <row r="1837" spans="1:6" hidden="1" x14ac:dyDescent="0.25">
      <c r="A1837">
        <v>1006409</v>
      </c>
      <c r="B1837">
        <v>-1</v>
      </c>
      <c r="C1837" s="1" t="s">
        <v>1396</v>
      </c>
      <c r="D1837">
        <v>10406106</v>
      </c>
      <c r="E1837">
        <v>26057</v>
      </c>
      <c r="F1837">
        <v>4200000</v>
      </c>
    </row>
    <row r="1838" spans="1:6" hidden="1" x14ac:dyDescent="0.25">
      <c r="A1838">
        <v>1006501</v>
      </c>
      <c r="B1838">
        <v>-1</v>
      </c>
      <c r="C1838" s="1" t="s">
        <v>1397</v>
      </c>
      <c r="D1838">
        <v>10406790</v>
      </c>
      <c r="E1838">
        <v>45360</v>
      </c>
      <c r="F1838">
        <v>4200000</v>
      </c>
    </row>
    <row r="1839" spans="1:6" hidden="1" x14ac:dyDescent="0.25">
      <c r="A1839">
        <v>1006502</v>
      </c>
      <c r="B1839">
        <v>-1</v>
      </c>
      <c r="C1839" s="1" t="s">
        <v>1398</v>
      </c>
      <c r="D1839">
        <v>10406104</v>
      </c>
      <c r="E1839">
        <v>45360</v>
      </c>
      <c r="F1839">
        <v>4200000</v>
      </c>
    </row>
    <row r="1840" spans="1:6" hidden="1" x14ac:dyDescent="0.25">
      <c r="A1840">
        <v>1006503</v>
      </c>
      <c r="B1840">
        <v>-1</v>
      </c>
      <c r="C1840" s="1" t="s">
        <v>1399</v>
      </c>
      <c r="D1840">
        <v>10413084</v>
      </c>
      <c r="E1840">
        <v>56700</v>
      </c>
      <c r="F1840">
        <v>4200000</v>
      </c>
    </row>
    <row r="1841" spans="1:6" hidden="1" x14ac:dyDescent="0.25">
      <c r="A1841">
        <v>1006504</v>
      </c>
      <c r="B1841">
        <v>-1</v>
      </c>
      <c r="C1841" s="1" t="s">
        <v>1400</v>
      </c>
      <c r="D1841">
        <v>10413136</v>
      </c>
      <c r="E1841">
        <v>56700</v>
      </c>
      <c r="F1841">
        <v>4200000</v>
      </c>
    </row>
    <row r="1842" spans="1:6" hidden="1" x14ac:dyDescent="0.25">
      <c r="A1842">
        <v>1006505</v>
      </c>
      <c r="B1842">
        <v>-1</v>
      </c>
      <c r="C1842" s="1" t="s">
        <v>1401</v>
      </c>
      <c r="D1842">
        <v>10413101</v>
      </c>
      <c r="E1842">
        <v>9240</v>
      </c>
      <c r="F1842">
        <v>560000</v>
      </c>
    </row>
    <row r="1843" spans="1:6" x14ac:dyDescent="0.25">
      <c r="A1843">
        <v>1006507</v>
      </c>
      <c r="B1843">
        <v>1</v>
      </c>
      <c r="C1843" s="1" t="s">
        <v>1402</v>
      </c>
      <c r="D1843">
        <v>10106007</v>
      </c>
      <c r="E1843">
        <v>32</v>
      </c>
      <c r="F1843">
        <v>5000000</v>
      </c>
    </row>
    <row r="1844" spans="1:6" hidden="1" x14ac:dyDescent="0.25">
      <c r="A1844">
        <v>1006508</v>
      </c>
      <c r="B1844">
        <v>-1</v>
      </c>
      <c r="C1844" s="1" t="s">
        <v>1403</v>
      </c>
      <c r="D1844">
        <v>10401007</v>
      </c>
      <c r="E1844">
        <v>2520</v>
      </c>
      <c r="F1844">
        <v>4200000</v>
      </c>
    </row>
    <row r="1845" spans="1:6" hidden="1" x14ac:dyDescent="0.25">
      <c r="A1845">
        <v>1006509</v>
      </c>
      <c r="B1845">
        <v>-1</v>
      </c>
      <c r="C1845" s="1" t="s">
        <v>1404</v>
      </c>
      <c r="D1845">
        <v>10406106</v>
      </c>
      <c r="E1845">
        <v>22680</v>
      </c>
      <c r="F1845">
        <v>4200000</v>
      </c>
    </row>
    <row r="1846" spans="1:6" hidden="1" x14ac:dyDescent="0.25">
      <c r="A1846">
        <v>1006601</v>
      </c>
      <c r="B1846">
        <v>-1</v>
      </c>
      <c r="C1846" s="1" t="s">
        <v>1405</v>
      </c>
      <c r="D1846">
        <v>10413039</v>
      </c>
      <c r="E1846">
        <v>46458</v>
      </c>
      <c r="F1846">
        <v>4200000</v>
      </c>
    </row>
    <row r="1847" spans="1:6" hidden="1" x14ac:dyDescent="0.25">
      <c r="A1847">
        <v>1006602</v>
      </c>
      <c r="B1847">
        <v>-1</v>
      </c>
      <c r="C1847" s="1" t="s">
        <v>1406</v>
      </c>
      <c r="D1847">
        <v>10406104</v>
      </c>
      <c r="E1847">
        <v>46458</v>
      </c>
      <c r="F1847">
        <v>4200000</v>
      </c>
    </row>
    <row r="1848" spans="1:6" hidden="1" x14ac:dyDescent="0.25">
      <c r="A1848">
        <v>1006603</v>
      </c>
      <c r="B1848">
        <v>-1</v>
      </c>
      <c r="C1848" s="1" t="s">
        <v>1407</v>
      </c>
      <c r="D1848">
        <v>10206002</v>
      </c>
      <c r="E1848">
        <v>116144</v>
      </c>
      <c r="F1848">
        <v>4200000</v>
      </c>
    </row>
    <row r="1849" spans="1:6" hidden="1" x14ac:dyDescent="0.25">
      <c r="A1849">
        <v>1006604</v>
      </c>
      <c r="B1849">
        <v>-1</v>
      </c>
      <c r="C1849" s="1" t="s">
        <v>1408</v>
      </c>
      <c r="D1849">
        <v>10406813</v>
      </c>
      <c r="E1849">
        <v>116144</v>
      </c>
      <c r="F1849">
        <v>4200000</v>
      </c>
    </row>
    <row r="1850" spans="1:6" hidden="1" x14ac:dyDescent="0.25">
      <c r="A1850">
        <v>1006605</v>
      </c>
      <c r="B1850">
        <v>-1</v>
      </c>
      <c r="C1850" s="1" t="s">
        <v>1409</v>
      </c>
      <c r="D1850">
        <v>10413108</v>
      </c>
      <c r="E1850">
        <v>18480</v>
      </c>
      <c r="F1850">
        <v>560000</v>
      </c>
    </row>
    <row r="1851" spans="1:6" x14ac:dyDescent="0.25">
      <c r="A1851">
        <v>1006607</v>
      </c>
      <c r="B1851">
        <v>1</v>
      </c>
      <c r="C1851" s="1" t="s">
        <v>1410</v>
      </c>
      <c r="D1851">
        <v>10101011</v>
      </c>
      <c r="E1851">
        <v>33</v>
      </c>
      <c r="F1851">
        <v>5000000</v>
      </c>
    </row>
    <row r="1852" spans="1:6" hidden="1" x14ac:dyDescent="0.25">
      <c r="A1852">
        <v>1006608</v>
      </c>
      <c r="B1852">
        <v>-1</v>
      </c>
      <c r="C1852" s="1" t="s">
        <v>1411</v>
      </c>
      <c r="D1852">
        <v>10401004</v>
      </c>
      <c r="E1852">
        <v>2581</v>
      </c>
      <c r="F1852">
        <v>4200000</v>
      </c>
    </row>
    <row r="1853" spans="1:6" hidden="1" x14ac:dyDescent="0.25">
      <c r="A1853">
        <v>1006609</v>
      </c>
      <c r="B1853">
        <v>-1</v>
      </c>
      <c r="C1853" s="1" t="s">
        <v>1412</v>
      </c>
      <c r="D1853">
        <v>10406106</v>
      </c>
      <c r="E1853">
        <v>23229</v>
      </c>
      <c r="F1853">
        <v>4200000</v>
      </c>
    </row>
    <row r="1854" spans="1:6" hidden="1" x14ac:dyDescent="0.25">
      <c r="A1854">
        <v>1006701</v>
      </c>
      <c r="B1854">
        <v>-1</v>
      </c>
      <c r="C1854" s="1" t="s">
        <v>1413</v>
      </c>
      <c r="D1854">
        <v>10413131</v>
      </c>
      <c r="E1854">
        <v>138186</v>
      </c>
      <c r="F1854">
        <v>4200000</v>
      </c>
    </row>
    <row r="1855" spans="1:6" hidden="1" x14ac:dyDescent="0.25">
      <c r="A1855">
        <v>1006702</v>
      </c>
      <c r="B1855">
        <v>-1</v>
      </c>
      <c r="C1855" s="1" t="s">
        <v>1414</v>
      </c>
      <c r="D1855">
        <v>10406104</v>
      </c>
      <c r="E1855">
        <v>138186</v>
      </c>
      <c r="F1855">
        <v>4200000</v>
      </c>
    </row>
    <row r="1856" spans="1:6" x14ac:dyDescent="0.25">
      <c r="A1856">
        <v>1006707</v>
      </c>
      <c r="B1856">
        <v>1</v>
      </c>
      <c r="C1856" s="1" t="s">
        <v>1415</v>
      </c>
      <c r="D1856">
        <v>10102001</v>
      </c>
      <c r="E1856">
        <v>153</v>
      </c>
      <c r="F1856">
        <v>5000000</v>
      </c>
    </row>
    <row r="1857" spans="1:6" hidden="1" x14ac:dyDescent="0.25">
      <c r="A1857">
        <v>1006708</v>
      </c>
      <c r="B1857">
        <v>-1</v>
      </c>
      <c r="C1857" s="1" t="s">
        <v>1416</v>
      </c>
      <c r="D1857">
        <v>10401007</v>
      </c>
      <c r="E1857">
        <v>7677</v>
      </c>
      <c r="F1857">
        <v>4200000</v>
      </c>
    </row>
    <row r="1858" spans="1:6" hidden="1" x14ac:dyDescent="0.25">
      <c r="A1858">
        <v>1006709</v>
      </c>
      <c r="B1858">
        <v>-1</v>
      </c>
      <c r="C1858" s="1" t="s">
        <v>1417</v>
      </c>
      <c r="D1858">
        <v>10406106</v>
      </c>
      <c r="E1858">
        <v>69093</v>
      </c>
      <c r="F1858">
        <v>4200000</v>
      </c>
    </row>
    <row r="1859" spans="1:6" hidden="1" x14ac:dyDescent="0.25">
      <c r="A1859">
        <v>1006801</v>
      </c>
      <c r="B1859">
        <v>-1</v>
      </c>
      <c r="C1859" s="1" t="s">
        <v>1418</v>
      </c>
      <c r="D1859">
        <v>10413131</v>
      </c>
      <c r="E1859">
        <v>65542</v>
      </c>
      <c r="F1859">
        <v>4200000</v>
      </c>
    </row>
    <row r="1860" spans="1:6" hidden="1" x14ac:dyDescent="0.25">
      <c r="A1860">
        <v>1006802</v>
      </c>
      <c r="B1860">
        <v>-1</v>
      </c>
      <c r="C1860" s="1" t="s">
        <v>1419</v>
      </c>
      <c r="D1860">
        <v>10406104</v>
      </c>
      <c r="E1860">
        <v>65542</v>
      </c>
      <c r="F1860">
        <v>4200000</v>
      </c>
    </row>
    <row r="1861" spans="1:6" hidden="1" x14ac:dyDescent="0.25">
      <c r="A1861">
        <v>1006803</v>
      </c>
      <c r="B1861">
        <v>-1</v>
      </c>
      <c r="C1861" s="1" t="s">
        <v>1420</v>
      </c>
      <c r="D1861">
        <v>10406685</v>
      </c>
      <c r="E1861">
        <v>81928</v>
      </c>
      <c r="F1861">
        <v>4200000</v>
      </c>
    </row>
    <row r="1862" spans="1:6" hidden="1" x14ac:dyDescent="0.25">
      <c r="A1862">
        <v>1006804</v>
      </c>
      <c r="B1862">
        <v>-1</v>
      </c>
      <c r="C1862" s="1" t="s">
        <v>1421</v>
      </c>
      <c r="D1862">
        <v>10413140</v>
      </c>
      <c r="E1862">
        <v>81928</v>
      </c>
      <c r="F1862">
        <v>4200000</v>
      </c>
    </row>
    <row r="1863" spans="1:6" hidden="1" x14ac:dyDescent="0.25">
      <c r="A1863">
        <v>1006805</v>
      </c>
      <c r="B1863">
        <v>-1</v>
      </c>
      <c r="C1863" s="1" t="s">
        <v>1422</v>
      </c>
      <c r="D1863">
        <v>10413116</v>
      </c>
      <c r="E1863">
        <v>81928</v>
      </c>
      <c r="F1863">
        <v>4200000</v>
      </c>
    </row>
    <row r="1864" spans="1:6" x14ac:dyDescent="0.25">
      <c r="A1864">
        <v>1006807</v>
      </c>
      <c r="B1864">
        <v>1</v>
      </c>
      <c r="C1864" s="1" t="s">
        <v>1423</v>
      </c>
      <c r="D1864">
        <v>10101015</v>
      </c>
      <c r="E1864">
        <v>23</v>
      </c>
      <c r="F1864">
        <v>5000000</v>
      </c>
    </row>
    <row r="1865" spans="1:6" hidden="1" x14ac:dyDescent="0.25">
      <c r="A1865">
        <v>1006808</v>
      </c>
      <c r="B1865">
        <v>-1</v>
      </c>
      <c r="C1865" s="1" t="s">
        <v>1424</v>
      </c>
      <c r="D1865">
        <v>10401007</v>
      </c>
      <c r="E1865">
        <v>3641</v>
      </c>
      <c r="F1865">
        <v>4200000</v>
      </c>
    </row>
    <row r="1866" spans="1:6" hidden="1" x14ac:dyDescent="0.25">
      <c r="A1866">
        <v>1006809</v>
      </c>
      <c r="B1866">
        <v>-1</v>
      </c>
      <c r="C1866" s="1" t="s">
        <v>1425</v>
      </c>
      <c r="D1866">
        <v>10406106</v>
      </c>
      <c r="E1866">
        <v>32771</v>
      </c>
      <c r="F1866">
        <v>4200000</v>
      </c>
    </row>
    <row r="1867" spans="1:6" hidden="1" x14ac:dyDescent="0.25">
      <c r="A1867">
        <v>1006901</v>
      </c>
      <c r="B1867">
        <v>-1</v>
      </c>
      <c r="C1867" s="1" t="s">
        <v>1426</v>
      </c>
      <c r="D1867">
        <v>10413039</v>
      </c>
      <c r="E1867">
        <v>66830</v>
      </c>
      <c r="F1867">
        <v>4200000</v>
      </c>
    </row>
    <row r="1868" spans="1:6" hidden="1" x14ac:dyDescent="0.25">
      <c r="A1868">
        <v>1006902</v>
      </c>
      <c r="B1868">
        <v>-1</v>
      </c>
      <c r="C1868" s="1" t="s">
        <v>1427</v>
      </c>
      <c r="D1868">
        <v>10406104</v>
      </c>
      <c r="E1868">
        <v>66830</v>
      </c>
      <c r="F1868">
        <v>4200000</v>
      </c>
    </row>
    <row r="1869" spans="1:6" hidden="1" x14ac:dyDescent="0.25">
      <c r="A1869">
        <v>1006903</v>
      </c>
      <c r="B1869">
        <v>-1</v>
      </c>
      <c r="C1869" s="1" t="s">
        <v>1428</v>
      </c>
      <c r="D1869">
        <v>10413090</v>
      </c>
      <c r="E1869">
        <v>83538</v>
      </c>
      <c r="F1869">
        <v>4200000</v>
      </c>
    </row>
    <row r="1870" spans="1:6" hidden="1" x14ac:dyDescent="0.25">
      <c r="A1870">
        <v>1006904</v>
      </c>
      <c r="B1870">
        <v>-1</v>
      </c>
      <c r="C1870" s="1" t="s">
        <v>1429</v>
      </c>
      <c r="D1870">
        <v>10413031</v>
      </c>
      <c r="E1870">
        <v>83538</v>
      </c>
      <c r="F1870">
        <v>4200000</v>
      </c>
    </row>
    <row r="1871" spans="1:6" hidden="1" x14ac:dyDescent="0.25">
      <c r="A1871">
        <v>1006905</v>
      </c>
      <c r="B1871">
        <v>-1</v>
      </c>
      <c r="C1871" s="1" t="s">
        <v>1430</v>
      </c>
      <c r="D1871">
        <v>10413103</v>
      </c>
      <c r="E1871">
        <v>14000</v>
      </c>
      <c r="F1871">
        <v>560000</v>
      </c>
    </row>
    <row r="1872" spans="1:6" x14ac:dyDescent="0.25">
      <c r="A1872">
        <v>1006907</v>
      </c>
      <c r="B1872">
        <v>1</v>
      </c>
      <c r="C1872" s="1" t="s">
        <v>1431</v>
      </c>
      <c r="D1872">
        <v>10101016</v>
      </c>
      <c r="E1872">
        <v>24</v>
      </c>
      <c r="F1872">
        <v>5000000</v>
      </c>
    </row>
    <row r="1873" spans="1:6" hidden="1" x14ac:dyDescent="0.25">
      <c r="A1873">
        <v>1006908</v>
      </c>
      <c r="B1873">
        <v>-1</v>
      </c>
      <c r="C1873" s="1" t="s">
        <v>1432</v>
      </c>
      <c r="D1873">
        <v>10401004</v>
      </c>
      <c r="E1873">
        <v>3713</v>
      </c>
      <c r="F1873">
        <v>4200000</v>
      </c>
    </row>
    <row r="1874" spans="1:6" hidden="1" x14ac:dyDescent="0.25">
      <c r="A1874">
        <v>1006909</v>
      </c>
      <c r="B1874">
        <v>-1</v>
      </c>
      <c r="C1874" s="1" t="s">
        <v>1433</v>
      </c>
      <c r="D1874">
        <v>10406106</v>
      </c>
      <c r="E1874">
        <v>33415</v>
      </c>
      <c r="F1874">
        <v>4200000</v>
      </c>
    </row>
    <row r="1875" spans="1:6" hidden="1" x14ac:dyDescent="0.25">
      <c r="A1875">
        <v>1007101</v>
      </c>
      <c r="B1875">
        <v>-1</v>
      </c>
      <c r="C1875" s="1" t="s">
        <v>1434</v>
      </c>
      <c r="D1875">
        <v>10413131</v>
      </c>
      <c r="E1875">
        <v>69440</v>
      </c>
      <c r="F1875">
        <v>4200000</v>
      </c>
    </row>
    <row r="1876" spans="1:6" hidden="1" x14ac:dyDescent="0.25">
      <c r="A1876">
        <v>1007102</v>
      </c>
      <c r="B1876">
        <v>-1</v>
      </c>
      <c r="C1876" s="1" t="s">
        <v>1435</v>
      </c>
      <c r="D1876">
        <v>10406104</v>
      </c>
      <c r="E1876">
        <v>69440</v>
      </c>
      <c r="F1876">
        <v>4200000</v>
      </c>
    </row>
    <row r="1877" spans="1:6" hidden="1" x14ac:dyDescent="0.25">
      <c r="A1877">
        <v>1007103</v>
      </c>
      <c r="B1877">
        <v>-1</v>
      </c>
      <c r="C1877" s="1" t="s">
        <v>1436</v>
      </c>
      <c r="D1877">
        <v>10406825</v>
      </c>
      <c r="E1877">
        <v>86800</v>
      </c>
      <c r="F1877">
        <v>4200000</v>
      </c>
    </row>
    <row r="1878" spans="1:6" hidden="1" x14ac:dyDescent="0.25">
      <c r="A1878">
        <v>1007104</v>
      </c>
      <c r="B1878">
        <v>-1</v>
      </c>
      <c r="C1878" s="1" t="s">
        <v>1437</v>
      </c>
      <c r="D1878">
        <v>10413140</v>
      </c>
      <c r="E1878">
        <v>86800</v>
      </c>
      <c r="F1878">
        <v>4200000</v>
      </c>
    </row>
    <row r="1879" spans="1:6" hidden="1" x14ac:dyDescent="0.25">
      <c r="A1879">
        <v>1007105</v>
      </c>
      <c r="B1879">
        <v>-1</v>
      </c>
      <c r="C1879" s="1" t="s">
        <v>1438</v>
      </c>
      <c r="D1879">
        <v>10413116</v>
      </c>
      <c r="E1879">
        <v>86800</v>
      </c>
      <c r="F1879">
        <v>4200000</v>
      </c>
    </row>
    <row r="1880" spans="1:6" x14ac:dyDescent="0.25">
      <c r="A1880">
        <v>1007107</v>
      </c>
      <c r="B1880">
        <v>1</v>
      </c>
      <c r="C1880" s="1" t="s">
        <v>1439</v>
      </c>
      <c r="D1880">
        <v>10102006</v>
      </c>
      <c r="E1880">
        <v>25</v>
      </c>
      <c r="F1880">
        <v>5000000</v>
      </c>
    </row>
    <row r="1881" spans="1:6" hidden="1" x14ac:dyDescent="0.25">
      <c r="A1881">
        <v>1007108</v>
      </c>
      <c r="B1881">
        <v>-1</v>
      </c>
      <c r="C1881" s="1" t="s">
        <v>1440</v>
      </c>
      <c r="D1881">
        <v>10401007</v>
      </c>
      <c r="E1881">
        <v>3858</v>
      </c>
      <c r="F1881">
        <v>4200000</v>
      </c>
    </row>
    <row r="1882" spans="1:6" hidden="1" x14ac:dyDescent="0.25">
      <c r="A1882">
        <v>1007109</v>
      </c>
      <c r="B1882">
        <v>-1</v>
      </c>
      <c r="C1882" s="1" t="s">
        <v>1441</v>
      </c>
      <c r="D1882">
        <v>10406106</v>
      </c>
      <c r="E1882">
        <v>34720</v>
      </c>
      <c r="F1882">
        <v>4200000</v>
      </c>
    </row>
    <row r="1883" spans="1:6" hidden="1" x14ac:dyDescent="0.25">
      <c r="A1883">
        <v>1007201</v>
      </c>
      <c r="B1883">
        <v>-1</v>
      </c>
      <c r="C1883" s="1" t="s">
        <v>1442</v>
      </c>
      <c r="D1883">
        <v>10413131</v>
      </c>
      <c r="E1883">
        <v>141523</v>
      </c>
      <c r="F1883">
        <v>4200000</v>
      </c>
    </row>
    <row r="1884" spans="1:6" hidden="1" x14ac:dyDescent="0.25">
      <c r="A1884">
        <v>1007202</v>
      </c>
      <c r="B1884">
        <v>-1</v>
      </c>
      <c r="C1884" s="1" t="s">
        <v>1443</v>
      </c>
      <c r="D1884">
        <v>10406104</v>
      </c>
      <c r="E1884">
        <v>141523</v>
      </c>
      <c r="F1884">
        <v>4200000</v>
      </c>
    </row>
    <row r="1885" spans="1:6" hidden="1" x14ac:dyDescent="0.25">
      <c r="A1885">
        <v>1007203</v>
      </c>
      <c r="B1885">
        <v>-1</v>
      </c>
      <c r="C1885" s="1" t="s">
        <v>1444</v>
      </c>
      <c r="D1885">
        <v>10406689</v>
      </c>
      <c r="E1885">
        <v>117936</v>
      </c>
      <c r="F1885">
        <v>4200000</v>
      </c>
    </row>
    <row r="1886" spans="1:6" hidden="1" x14ac:dyDescent="0.25">
      <c r="A1886">
        <v>1007204</v>
      </c>
      <c r="B1886">
        <v>-1</v>
      </c>
      <c r="C1886" s="1" t="s">
        <v>1445</v>
      </c>
      <c r="D1886">
        <v>10413142</v>
      </c>
      <c r="E1886">
        <v>117936</v>
      </c>
      <c r="F1886">
        <v>4200000</v>
      </c>
    </row>
    <row r="1887" spans="1:6" hidden="1" x14ac:dyDescent="0.25">
      <c r="A1887">
        <v>1007205</v>
      </c>
      <c r="B1887">
        <v>-1</v>
      </c>
      <c r="C1887" s="1" t="s">
        <v>1446</v>
      </c>
      <c r="D1887">
        <v>10406826</v>
      </c>
      <c r="E1887">
        <v>18667</v>
      </c>
      <c r="F1887">
        <v>560000</v>
      </c>
    </row>
    <row r="1888" spans="1:6" x14ac:dyDescent="0.25">
      <c r="A1888">
        <v>1007207</v>
      </c>
      <c r="B1888">
        <v>1</v>
      </c>
      <c r="C1888" s="1" t="s">
        <v>1447</v>
      </c>
      <c r="D1888">
        <v>10106010</v>
      </c>
      <c r="E1888">
        <v>51</v>
      </c>
      <c r="F1888">
        <v>5000000</v>
      </c>
    </row>
    <row r="1889" spans="1:6" hidden="1" x14ac:dyDescent="0.25">
      <c r="A1889">
        <v>1007208</v>
      </c>
      <c r="B1889">
        <v>-1</v>
      </c>
      <c r="C1889" s="1" t="s">
        <v>1448</v>
      </c>
      <c r="D1889">
        <v>10401007</v>
      </c>
      <c r="E1889">
        <v>7862</v>
      </c>
      <c r="F1889">
        <v>4200000</v>
      </c>
    </row>
    <row r="1890" spans="1:6" hidden="1" x14ac:dyDescent="0.25">
      <c r="A1890">
        <v>1007209</v>
      </c>
      <c r="B1890">
        <v>-1</v>
      </c>
      <c r="C1890" s="1" t="s">
        <v>1449</v>
      </c>
      <c r="D1890">
        <v>10204020</v>
      </c>
      <c r="E1890">
        <v>70762</v>
      </c>
      <c r="F1890">
        <v>4200000</v>
      </c>
    </row>
    <row r="1891" spans="1:6" hidden="1" x14ac:dyDescent="0.25">
      <c r="A1891">
        <v>1007301</v>
      </c>
      <c r="B1891">
        <v>-1</v>
      </c>
      <c r="C1891" s="1" t="s">
        <v>1450</v>
      </c>
      <c r="D1891">
        <v>10413039</v>
      </c>
      <c r="E1891">
        <v>73438</v>
      </c>
      <c r="F1891">
        <v>4200000</v>
      </c>
    </row>
    <row r="1892" spans="1:6" hidden="1" x14ac:dyDescent="0.25">
      <c r="A1892">
        <v>1007302</v>
      </c>
      <c r="B1892">
        <v>-1</v>
      </c>
      <c r="C1892" s="1" t="s">
        <v>1451</v>
      </c>
      <c r="D1892">
        <v>10406104</v>
      </c>
      <c r="E1892">
        <v>73438</v>
      </c>
      <c r="F1892">
        <v>4200000</v>
      </c>
    </row>
    <row r="1893" spans="1:6" hidden="1" x14ac:dyDescent="0.25">
      <c r="A1893">
        <v>1007303</v>
      </c>
      <c r="B1893">
        <v>-1</v>
      </c>
      <c r="C1893" s="1" t="s">
        <v>1452</v>
      </c>
      <c r="D1893">
        <v>10413090</v>
      </c>
      <c r="E1893">
        <v>91798</v>
      </c>
      <c r="F1893">
        <v>4200000</v>
      </c>
    </row>
    <row r="1894" spans="1:6" hidden="1" x14ac:dyDescent="0.25">
      <c r="A1894">
        <v>1007304</v>
      </c>
      <c r="B1894">
        <v>-1</v>
      </c>
      <c r="C1894" s="1" t="s">
        <v>1453</v>
      </c>
      <c r="D1894">
        <v>10413031</v>
      </c>
      <c r="E1894">
        <v>91798</v>
      </c>
      <c r="F1894">
        <v>4200000</v>
      </c>
    </row>
    <row r="1895" spans="1:6" hidden="1" x14ac:dyDescent="0.25">
      <c r="A1895">
        <v>1007305</v>
      </c>
      <c r="B1895">
        <v>-1</v>
      </c>
      <c r="C1895" s="1" t="s">
        <v>1454</v>
      </c>
      <c r="D1895">
        <v>10413103</v>
      </c>
      <c r="E1895">
        <v>14000</v>
      </c>
      <c r="F1895">
        <v>560000</v>
      </c>
    </row>
    <row r="1896" spans="1:6" x14ac:dyDescent="0.25">
      <c r="A1896">
        <v>1007307</v>
      </c>
      <c r="B1896">
        <v>1</v>
      </c>
      <c r="C1896" s="1" t="s">
        <v>1455</v>
      </c>
      <c r="D1896">
        <v>10106011</v>
      </c>
      <c r="E1896">
        <v>26</v>
      </c>
      <c r="F1896">
        <v>5000000</v>
      </c>
    </row>
    <row r="1897" spans="1:6" hidden="1" x14ac:dyDescent="0.25">
      <c r="A1897">
        <v>1007308</v>
      </c>
      <c r="B1897">
        <v>-1</v>
      </c>
      <c r="C1897" s="1" t="s">
        <v>1456</v>
      </c>
      <c r="D1897">
        <v>10401004</v>
      </c>
      <c r="E1897">
        <v>4080</v>
      </c>
      <c r="F1897">
        <v>4200000</v>
      </c>
    </row>
    <row r="1898" spans="1:6" hidden="1" x14ac:dyDescent="0.25">
      <c r="A1898">
        <v>1007309</v>
      </c>
      <c r="B1898">
        <v>-1</v>
      </c>
      <c r="C1898" s="1" t="s">
        <v>1457</v>
      </c>
      <c r="D1898">
        <v>10406106</v>
      </c>
      <c r="E1898">
        <v>36719</v>
      </c>
      <c r="F1898">
        <v>4200000</v>
      </c>
    </row>
    <row r="1899" spans="1:6" hidden="1" x14ac:dyDescent="0.25">
      <c r="A1899">
        <v>1007401</v>
      </c>
      <c r="B1899">
        <v>-1</v>
      </c>
      <c r="C1899" s="1" t="s">
        <v>1458</v>
      </c>
      <c r="D1899">
        <v>10413131</v>
      </c>
      <c r="E1899">
        <v>224381</v>
      </c>
      <c r="F1899">
        <v>4200000</v>
      </c>
    </row>
    <row r="1900" spans="1:6" hidden="1" x14ac:dyDescent="0.25">
      <c r="A1900">
        <v>1007402</v>
      </c>
      <c r="B1900">
        <v>-1</v>
      </c>
      <c r="C1900" s="1" t="s">
        <v>1459</v>
      </c>
      <c r="D1900">
        <v>10406104</v>
      </c>
      <c r="E1900">
        <v>224381</v>
      </c>
      <c r="F1900">
        <v>4200000</v>
      </c>
    </row>
    <row r="1901" spans="1:6" hidden="1" x14ac:dyDescent="0.25">
      <c r="A1901">
        <v>1007403</v>
      </c>
      <c r="B1901">
        <v>-1</v>
      </c>
      <c r="C1901" s="1" t="s">
        <v>1460</v>
      </c>
      <c r="D1901">
        <v>10406689</v>
      </c>
      <c r="E1901">
        <v>186984</v>
      </c>
      <c r="F1901">
        <v>4200000</v>
      </c>
    </row>
    <row r="1902" spans="1:6" hidden="1" x14ac:dyDescent="0.25">
      <c r="A1902">
        <v>1007404</v>
      </c>
      <c r="B1902">
        <v>-1</v>
      </c>
      <c r="C1902" s="1" t="s">
        <v>1461</v>
      </c>
      <c r="D1902">
        <v>10413142</v>
      </c>
      <c r="E1902">
        <v>186984</v>
      </c>
      <c r="F1902">
        <v>4200000</v>
      </c>
    </row>
    <row r="1903" spans="1:6" hidden="1" x14ac:dyDescent="0.25">
      <c r="A1903">
        <v>1007405</v>
      </c>
      <c r="B1903">
        <v>-1</v>
      </c>
      <c r="C1903" s="1" t="s">
        <v>1462</v>
      </c>
      <c r="D1903">
        <v>10406826</v>
      </c>
      <c r="E1903">
        <v>28000</v>
      </c>
      <c r="F1903">
        <v>560000</v>
      </c>
    </row>
    <row r="1904" spans="1:6" x14ac:dyDescent="0.25">
      <c r="A1904">
        <v>1007407</v>
      </c>
      <c r="B1904">
        <v>1</v>
      </c>
      <c r="C1904" s="1" t="s">
        <v>1463</v>
      </c>
      <c r="D1904">
        <v>10102007</v>
      </c>
      <c r="E1904">
        <v>80</v>
      </c>
      <c r="F1904">
        <v>5000000</v>
      </c>
    </row>
    <row r="1905" spans="1:6" hidden="1" x14ac:dyDescent="0.25">
      <c r="A1905">
        <v>1007408</v>
      </c>
      <c r="B1905">
        <v>-1</v>
      </c>
      <c r="C1905" s="1" t="s">
        <v>1464</v>
      </c>
      <c r="D1905">
        <v>10401007</v>
      </c>
      <c r="E1905">
        <v>12466</v>
      </c>
      <c r="F1905">
        <v>4200000</v>
      </c>
    </row>
    <row r="1906" spans="1:6" hidden="1" x14ac:dyDescent="0.25">
      <c r="A1906">
        <v>1007409</v>
      </c>
      <c r="B1906">
        <v>-1</v>
      </c>
      <c r="C1906" s="1" t="s">
        <v>1465</v>
      </c>
      <c r="D1906">
        <v>10406105</v>
      </c>
      <c r="E1906">
        <v>112190</v>
      </c>
      <c r="F1906">
        <v>4200000</v>
      </c>
    </row>
    <row r="1907" spans="1:6" hidden="1" x14ac:dyDescent="0.25">
      <c r="A1907">
        <v>1007501</v>
      </c>
      <c r="B1907">
        <v>-1</v>
      </c>
      <c r="C1907" s="1" t="s">
        <v>1466</v>
      </c>
      <c r="D1907">
        <v>10413131</v>
      </c>
      <c r="E1907">
        <v>155075</v>
      </c>
      <c r="F1907">
        <v>4200000</v>
      </c>
    </row>
    <row r="1908" spans="1:6" hidden="1" x14ac:dyDescent="0.25">
      <c r="A1908">
        <v>1007502</v>
      </c>
      <c r="B1908">
        <v>-1</v>
      </c>
      <c r="C1908" s="1" t="s">
        <v>1467</v>
      </c>
      <c r="D1908">
        <v>10406104</v>
      </c>
      <c r="E1908">
        <v>155075</v>
      </c>
      <c r="F1908">
        <v>4200000</v>
      </c>
    </row>
    <row r="1909" spans="1:6" hidden="1" x14ac:dyDescent="0.25">
      <c r="A1909">
        <v>1007503</v>
      </c>
      <c r="B1909">
        <v>-1</v>
      </c>
      <c r="C1909" s="1" t="s">
        <v>1468</v>
      </c>
      <c r="D1909">
        <v>10406678</v>
      </c>
      <c r="E1909">
        <v>129229</v>
      </c>
      <c r="F1909">
        <v>4200000</v>
      </c>
    </row>
    <row r="1910" spans="1:6" hidden="1" x14ac:dyDescent="0.25">
      <c r="A1910">
        <v>1007504</v>
      </c>
      <c r="B1910">
        <v>-1</v>
      </c>
      <c r="C1910" s="1" t="s">
        <v>1469</v>
      </c>
      <c r="D1910">
        <v>10413201</v>
      </c>
      <c r="E1910">
        <v>129229</v>
      </c>
      <c r="F1910">
        <v>4200000</v>
      </c>
    </row>
    <row r="1911" spans="1:6" hidden="1" x14ac:dyDescent="0.25">
      <c r="A1911">
        <v>1007505</v>
      </c>
      <c r="B1911">
        <v>-1</v>
      </c>
      <c r="C1911" s="1" t="s">
        <v>1470</v>
      </c>
      <c r="D1911">
        <v>10406586</v>
      </c>
      <c r="E1911">
        <v>129229</v>
      </c>
      <c r="F1911">
        <v>4200000</v>
      </c>
    </row>
    <row r="1912" spans="1:6" x14ac:dyDescent="0.25">
      <c r="A1912">
        <v>1007507</v>
      </c>
      <c r="B1912">
        <v>1</v>
      </c>
      <c r="C1912" s="1" t="s">
        <v>1471</v>
      </c>
      <c r="D1912">
        <v>10106012</v>
      </c>
      <c r="E1912">
        <v>28</v>
      </c>
      <c r="F1912">
        <v>5000000</v>
      </c>
    </row>
    <row r="1913" spans="1:6" hidden="1" x14ac:dyDescent="0.25">
      <c r="A1913">
        <v>1007508</v>
      </c>
      <c r="B1913">
        <v>-1</v>
      </c>
      <c r="C1913" s="1" t="s">
        <v>1472</v>
      </c>
      <c r="D1913">
        <v>10401007</v>
      </c>
      <c r="E1913">
        <v>8615</v>
      </c>
      <c r="F1913">
        <v>4200000</v>
      </c>
    </row>
    <row r="1914" spans="1:6" hidden="1" x14ac:dyDescent="0.25">
      <c r="A1914">
        <v>1007509</v>
      </c>
      <c r="B1914">
        <v>-1</v>
      </c>
      <c r="C1914" s="1" t="s">
        <v>1473</v>
      </c>
      <c r="D1914">
        <v>10204020</v>
      </c>
      <c r="E1914">
        <v>77538</v>
      </c>
      <c r="F1914">
        <v>4200000</v>
      </c>
    </row>
    <row r="1915" spans="1:6" hidden="1" x14ac:dyDescent="0.25">
      <c r="A1915">
        <v>1007601</v>
      </c>
      <c r="B1915">
        <v>-1</v>
      </c>
      <c r="C1915" s="1" t="s">
        <v>1474</v>
      </c>
      <c r="D1915">
        <v>10413131</v>
      </c>
      <c r="E1915">
        <v>76160</v>
      </c>
      <c r="F1915">
        <v>4200000</v>
      </c>
    </row>
    <row r="1916" spans="1:6" hidden="1" x14ac:dyDescent="0.25">
      <c r="A1916">
        <v>1007602</v>
      </c>
      <c r="B1916">
        <v>-1</v>
      </c>
      <c r="C1916" s="1" t="s">
        <v>1475</v>
      </c>
      <c r="D1916">
        <v>10406104</v>
      </c>
      <c r="E1916">
        <v>76160</v>
      </c>
      <c r="F1916">
        <v>4200000</v>
      </c>
    </row>
    <row r="1917" spans="1:6" hidden="1" x14ac:dyDescent="0.25">
      <c r="A1917">
        <v>1007603</v>
      </c>
      <c r="B1917">
        <v>-1</v>
      </c>
      <c r="C1917" s="1" t="s">
        <v>1476</v>
      </c>
      <c r="D1917">
        <v>10406691</v>
      </c>
      <c r="E1917">
        <v>63467</v>
      </c>
      <c r="F1917">
        <v>4200000</v>
      </c>
    </row>
    <row r="1918" spans="1:6" hidden="1" x14ac:dyDescent="0.25">
      <c r="A1918">
        <v>1007604</v>
      </c>
      <c r="B1918">
        <v>-1</v>
      </c>
      <c r="C1918" s="1" t="s">
        <v>1477</v>
      </c>
      <c r="D1918">
        <v>10406852</v>
      </c>
      <c r="E1918">
        <v>63467</v>
      </c>
      <c r="F1918">
        <v>4200000</v>
      </c>
    </row>
    <row r="1919" spans="1:6" hidden="1" x14ac:dyDescent="0.25">
      <c r="A1919">
        <v>1007605</v>
      </c>
      <c r="B1919">
        <v>-1</v>
      </c>
      <c r="C1919" s="1" t="s">
        <v>1478</v>
      </c>
      <c r="D1919">
        <v>10413033</v>
      </c>
      <c r="E1919">
        <v>11107</v>
      </c>
      <c r="F1919">
        <v>560000</v>
      </c>
    </row>
    <row r="1920" spans="1:6" x14ac:dyDescent="0.25">
      <c r="A1920">
        <v>1007607</v>
      </c>
      <c r="B1920">
        <v>1</v>
      </c>
      <c r="C1920" s="1" t="s">
        <v>1479</v>
      </c>
      <c r="D1920">
        <v>10103002</v>
      </c>
      <c r="E1920">
        <v>27</v>
      </c>
      <c r="F1920">
        <v>5000000</v>
      </c>
    </row>
    <row r="1921" spans="1:6" hidden="1" x14ac:dyDescent="0.25">
      <c r="A1921">
        <v>1007608</v>
      </c>
      <c r="B1921">
        <v>-1</v>
      </c>
      <c r="C1921" s="1" t="s">
        <v>1480</v>
      </c>
      <c r="D1921">
        <v>10401007</v>
      </c>
      <c r="E1921">
        <v>4231</v>
      </c>
      <c r="F1921">
        <v>4200000</v>
      </c>
    </row>
    <row r="1922" spans="1:6" hidden="1" x14ac:dyDescent="0.25">
      <c r="A1922">
        <v>1007609</v>
      </c>
      <c r="B1922">
        <v>-1</v>
      </c>
      <c r="C1922" s="1" t="s">
        <v>1481</v>
      </c>
      <c r="D1922">
        <v>10406106</v>
      </c>
      <c r="E1922">
        <v>38080</v>
      </c>
      <c r="F1922">
        <v>4200000</v>
      </c>
    </row>
    <row r="1923" spans="1:6" hidden="1" x14ac:dyDescent="0.25">
      <c r="A1923">
        <v>1007701</v>
      </c>
      <c r="B1923">
        <v>-1</v>
      </c>
      <c r="C1923" s="1" t="s">
        <v>1482</v>
      </c>
      <c r="D1923">
        <v>10413197</v>
      </c>
      <c r="E1923">
        <v>306029</v>
      </c>
      <c r="F1923">
        <v>4200000</v>
      </c>
    </row>
    <row r="1924" spans="1:6" hidden="1" x14ac:dyDescent="0.25">
      <c r="A1924">
        <v>1007702</v>
      </c>
      <c r="B1924">
        <v>-1</v>
      </c>
      <c r="C1924" s="1" t="s">
        <v>1483</v>
      </c>
      <c r="D1924">
        <v>10406104</v>
      </c>
      <c r="E1924">
        <v>306029</v>
      </c>
      <c r="F1924">
        <v>4200000</v>
      </c>
    </row>
    <row r="1925" spans="1:6" x14ac:dyDescent="0.25">
      <c r="A1925">
        <v>1007707</v>
      </c>
      <c r="B1925">
        <v>1</v>
      </c>
      <c r="C1925" s="1" t="s">
        <v>1484</v>
      </c>
      <c r="D1925">
        <v>10102001</v>
      </c>
      <c r="E1925">
        <v>153</v>
      </c>
      <c r="F1925">
        <v>5000000</v>
      </c>
    </row>
    <row r="1926" spans="1:6" hidden="1" x14ac:dyDescent="0.25">
      <c r="A1926">
        <v>1007708</v>
      </c>
      <c r="B1926">
        <v>-1</v>
      </c>
      <c r="C1926" s="1" t="s">
        <v>1485</v>
      </c>
      <c r="D1926">
        <v>10401006</v>
      </c>
      <c r="E1926">
        <v>17002</v>
      </c>
      <c r="F1926">
        <v>4200000</v>
      </c>
    </row>
    <row r="1927" spans="1:6" hidden="1" x14ac:dyDescent="0.25">
      <c r="A1927">
        <v>1007709</v>
      </c>
      <c r="B1927">
        <v>-1</v>
      </c>
      <c r="C1927" s="1" t="s">
        <v>1486</v>
      </c>
      <c r="D1927">
        <v>10204020</v>
      </c>
      <c r="E1927">
        <v>153014</v>
      </c>
      <c r="F1927">
        <v>4200000</v>
      </c>
    </row>
    <row r="1928" spans="1:6" hidden="1" x14ac:dyDescent="0.25">
      <c r="A1928">
        <v>1007801</v>
      </c>
      <c r="B1928">
        <v>-1</v>
      </c>
      <c r="C1928" s="1" t="s">
        <v>1487</v>
      </c>
      <c r="D1928">
        <v>10413131</v>
      </c>
      <c r="E1928">
        <v>86038</v>
      </c>
      <c r="F1928">
        <v>4200000</v>
      </c>
    </row>
    <row r="1929" spans="1:6" hidden="1" x14ac:dyDescent="0.25">
      <c r="A1929">
        <v>1007802</v>
      </c>
      <c r="B1929">
        <v>-1</v>
      </c>
      <c r="C1929" s="1" t="s">
        <v>1488</v>
      </c>
      <c r="D1929">
        <v>10406104</v>
      </c>
      <c r="E1929">
        <v>86038</v>
      </c>
      <c r="F1929">
        <v>4200000</v>
      </c>
    </row>
    <row r="1930" spans="1:6" hidden="1" x14ac:dyDescent="0.25">
      <c r="A1930">
        <v>1007803</v>
      </c>
      <c r="B1930">
        <v>-1</v>
      </c>
      <c r="C1930" s="1" t="s">
        <v>1489</v>
      </c>
      <c r="D1930">
        <v>10406678</v>
      </c>
      <c r="E1930">
        <v>71699</v>
      </c>
      <c r="F1930">
        <v>4200000</v>
      </c>
    </row>
    <row r="1931" spans="1:6" hidden="1" x14ac:dyDescent="0.25">
      <c r="A1931">
        <v>1007804</v>
      </c>
      <c r="B1931">
        <v>-1</v>
      </c>
      <c r="C1931" s="1" t="s">
        <v>1490</v>
      </c>
      <c r="D1931">
        <v>10413201</v>
      </c>
      <c r="E1931">
        <v>71699</v>
      </c>
      <c r="F1931">
        <v>4200000</v>
      </c>
    </row>
    <row r="1932" spans="1:6" hidden="1" x14ac:dyDescent="0.25">
      <c r="A1932">
        <v>1007805</v>
      </c>
      <c r="B1932">
        <v>-1</v>
      </c>
      <c r="C1932" s="1" t="s">
        <v>1491</v>
      </c>
      <c r="D1932">
        <v>10406586</v>
      </c>
      <c r="E1932">
        <v>71699</v>
      </c>
      <c r="F1932">
        <v>4200000</v>
      </c>
    </row>
    <row r="1933" spans="1:6" x14ac:dyDescent="0.25">
      <c r="A1933">
        <v>1007807</v>
      </c>
      <c r="B1933">
        <v>1</v>
      </c>
      <c r="C1933" s="1" t="s">
        <v>1492</v>
      </c>
      <c r="D1933">
        <v>10102008</v>
      </c>
      <c r="E1933">
        <v>15</v>
      </c>
      <c r="F1933">
        <v>5000000</v>
      </c>
    </row>
    <row r="1934" spans="1:6" hidden="1" x14ac:dyDescent="0.25">
      <c r="A1934">
        <v>1007808</v>
      </c>
      <c r="B1934">
        <v>-1</v>
      </c>
      <c r="C1934" s="1" t="s">
        <v>1493</v>
      </c>
      <c r="D1934">
        <v>10401007</v>
      </c>
      <c r="E1934">
        <v>4780</v>
      </c>
      <c r="F1934">
        <v>4200000</v>
      </c>
    </row>
    <row r="1935" spans="1:6" hidden="1" x14ac:dyDescent="0.25">
      <c r="A1935">
        <v>1007809</v>
      </c>
      <c r="B1935">
        <v>-1</v>
      </c>
      <c r="C1935" s="1" t="s">
        <v>1494</v>
      </c>
      <c r="D1935">
        <v>10406106</v>
      </c>
      <c r="E1935">
        <v>43019</v>
      </c>
      <c r="F1935">
        <v>4200000</v>
      </c>
    </row>
    <row r="1936" spans="1:6" hidden="1" x14ac:dyDescent="0.25">
      <c r="A1936">
        <v>1007901</v>
      </c>
      <c r="B1936">
        <v>-1</v>
      </c>
      <c r="C1936" s="1" t="s">
        <v>1495</v>
      </c>
      <c r="D1936">
        <v>10413131</v>
      </c>
      <c r="E1936">
        <v>88962</v>
      </c>
      <c r="F1936">
        <v>4200000</v>
      </c>
    </row>
    <row r="1937" spans="1:6" hidden="1" x14ac:dyDescent="0.25">
      <c r="A1937">
        <v>1007902</v>
      </c>
      <c r="B1937">
        <v>-1</v>
      </c>
      <c r="C1937" s="1" t="s">
        <v>1496</v>
      </c>
      <c r="D1937">
        <v>10406104</v>
      </c>
      <c r="E1937">
        <v>88962</v>
      </c>
      <c r="F1937">
        <v>4200000</v>
      </c>
    </row>
    <row r="1938" spans="1:6" hidden="1" x14ac:dyDescent="0.25">
      <c r="A1938">
        <v>1007903</v>
      </c>
      <c r="B1938">
        <v>-1</v>
      </c>
      <c r="C1938" s="1" t="s">
        <v>1497</v>
      </c>
      <c r="D1938">
        <v>10413097</v>
      </c>
      <c r="E1938">
        <v>74135</v>
      </c>
      <c r="F1938">
        <v>4200000</v>
      </c>
    </row>
    <row r="1939" spans="1:6" hidden="1" x14ac:dyDescent="0.25">
      <c r="A1939">
        <v>1007904</v>
      </c>
      <c r="B1939">
        <v>-1</v>
      </c>
      <c r="C1939" s="1" t="s">
        <v>1498</v>
      </c>
      <c r="D1939">
        <v>10406852</v>
      </c>
      <c r="E1939">
        <v>74135</v>
      </c>
      <c r="F1939">
        <v>4200000</v>
      </c>
    </row>
    <row r="1940" spans="1:6" hidden="1" x14ac:dyDescent="0.25">
      <c r="A1940">
        <v>1007905</v>
      </c>
      <c r="B1940">
        <v>-1</v>
      </c>
      <c r="C1940" s="1" t="s">
        <v>1499</v>
      </c>
      <c r="D1940">
        <v>10413033</v>
      </c>
      <c r="E1940">
        <v>11107</v>
      </c>
      <c r="F1940">
        <v>560000</v>
      </c>
    </row>
    <row r="1941" spans="1:6" hidden="1" x14ac:dyDescent="0.25">
      <c r="A1941">
        <v>1007906</v>
      </c>
      <c r="B1941">
        <v>-1</v>
      </c>
      <c r="C1941" s="1" t="s">
        <v>1500</v>
      </c>
      <c r="D1941">
        <v>10413012</v>
      </c>
      <c r="E1941">
        <v>1589</v>
      </c>
      <c r="F1941">
        <v>750000</v>
      </c>
    </row>
    <row r="1942" spans="1:6" x14ac:dyDescent="0.25">
      <c r="A1942">
        <v>1007907</v>
      </c>
      <c r="B1942">
        <v>1</v>
      </c>
      <c r="C1942" s="1" t="s">
        <v>1501</v>
      </c>
      <c r="D1942">
        <v>10101017</v>
      </c>
      <c r="E1942">
        <v>16</v>
      </c>
      <c r="F1942">
        <v>5000000</v>
      </c>
    </row>
    <row r="1943" spans="1:6" hidden="1" x14ac:dyDescent="0.25">
      <c r="A1943">
        <v>1007908</v>
      </c>
      <c r="B1943">
        <v>-1</v>
      </c>
      <c r="C1943" s="1" t="s">
        <v>1502</v>
      </c>
      <c r="D1943">
        <v>10401007</v>
      </c>
      <c r="E1943">
        <v>4942</v>
      </c>
      <c r="F1943">
        <v>4200000</v>
      </c>
    </row>
    <row r="1944" spans="1:6" hidden="1" x14ac:dyDescent="0.25">
      <c r="A1944">
        <v>1007909</v>
      </c>
      <c r="B1944">
        <v>-1</v>
      </c>
      <c r="C1944" s="1" t="s">
        <v>1503</v>
      </c>
      <c r="D1944">
        <v>10406106</v>
      </c>
      <c r="E1944">
        <v>44481</v>
      </c>
      <c r="F1944">
        <v>4200000</v>
      </c>
    </row>
    <row r="1945" spans="1:6" hidden="1" x14ac:dyDescent="0.25">
      <c r="A1945">
        <v>1008001</v>
      </c>
      <c r="B1945">
        <v>-1</v>
      </c>
      <c r="C1945" s="1" t="s">
        <v>1504</v>
      </c>
      <c r="D1945">
        <v>10406790</v>
      </c>
      <c r="E1945">
        <v>63000</v>
      </c>
      <c r="F1945">
        <v>4200000</v>
      </c>
    </row>
    <row r="1946" spans="1:6" hidden="1" x14ac:dyDescent="0.25">
      <c r="A1946">
        <v>1008002</v>
      </c>
      <c r="B1946">
        <v>-1</v>
      </c>
      <c r="C1946" s="1" t="s">
        <v>1505</v>
      </c>
      <c r="D1946">
        <v>10406101</v>
      </c>
      <c r="E1946">
        <v>63000</v>
      </c>
      <c r="F1946">
        <v>4200000</v>
      </c>
    </row>
    <row r="1947" spans="1:6" hidden="1" x14ac:dyDescent="0.25">
      <c r="A1947">
        <v>1008003</v>
      </c>
      <c r="B1947">
        <v>-1</v>
      </c>
      <c r="C1947" s="1" t="s">
        <v>1506</v>
      </c>
      <c r="D1947">
        <v>10413091</v>
      </c>
      <c r="E1947">
        <v>78750</v>
      </c>
      <c r="F1947">
        <v>4200000</v>
      </c>
    </row>
    <row r="1948" spans="1:6" hidden="1" x14ac:dyDescent="0.25">
      <c r="A1948">
        <v>1008004</v>
      </c>
      <c r="B1948">
        <v>-1</v>
      </c>
      <c r="C1948" s="1" t="s">
        <v>1507</v>
      </c>
      <c r="D1948">
        <v>10406828</v>
      </c>
      <c r="E1948">
        <v>78750</v>
      </c>
      <c r="F1948">
        <v>4200000</v>
      </c>
    </row>
    <row r="1949" spans="1:6" hidden="1" x14ac:dyDescent="0.25">
      <c r="A1949">
        <v>1008005</v>
      </c>
      <c r="B1949">
        <v>-1</v>
      </c>
      <c r="C1949" s="1" t="s">
        <v>1508</v>
      </c>
      <c r="D1949">
        <v>10413114</v>
      </c>
      <c r="E1949">
        <v>78750</v>
      </c>
      <c r="F1949">
        <v>4200000</v>
      </c>
    </row>
    <row r="1950" spans="1:6" x14ac:dyDescent="0.25">
      <c r="A1950">
        <v>1008007</v>
      </c>
      <c r="B1950">
        <v>1</v>
      </c>
      <c r="C1950" s="1" t="s">
        <v>1509</v>
      </c>
      <c r="D1950">
        <v>10101024</v>
      </c>
      <c r="E1950">
        <v>23</v>
      </c>
      <c r="F1950">
        <v>5000000</v>
      </c>
    </row>
    <row r="1951" spans="1:6" hidden="1" x14ac:dyDescent="0.25">
      <c r="A1951">
        <v>1008008</v>
      </c>
      <c r="B1951">
        <v>-1</v>
      </c>
      <c r="C1951" s="1" t="s">
        <v>1510</v>
      </c>
      <c r="D1951">
        <v>10401007</v>
      </c>
      <c r="E1951">
        <v>3500</v>
      </c>
      <c r="F1951">
        <v>4200000</v>
      </c>
    </row>
    <row r="1952" spans="1:6" hidden="1" x14ac:dyDescent="0.25">
      <c r="A1952">
        <v>1008009</v>
      </c>
      <c r="B1952">
        <v>-1</v>
      </c>
      <c r="C1952" s="1" t="s">
        <v>1511</v>
      </c>
      <c r="D1952">
        <v>10406106</v>
      </c>
      <c r="E1952">
        <v>31500</v>
      </c>
      <c r="F1952">
        <v>4200000</v>
      </c>
    </row>
    <row r="1953" spans="1:6" hidden="1" x14ac:dyDescent="0.25">
      <c r="A1953">
        <v>1008101</v>
      </c>
      <c r="B1953">
        <v>-1</v>
      </c>
      <c r="C1953" s="1" t="s">
        <v>1512</v>
      </c>
      <c r="D1953">
        <v>10406790</v>
      </c>
      <c r="E1953">
        <v>64266</v>
      </c>
      <c r="F1953">
        <v>4200000</v>
      </c>
    </row>
    <row r="1954" spans="1:6" hidden="1" x14ac:dyDescent="0.25">
      <c r="A1954">
        <v>1008102</v>
      </c>
      <c r="B1954">
        <v>-1</v>
      </c>
      <c r="C1954" s="1" t="s">
        <v>1513</v>
      </c>
      <c r="D1954">
        <v>10406101</v>
      </c>
      <c r="E1954">
        <v>64266</v>
      </c>
      <c r="F1954">
        <v>4200000</v>
      </c>
    </row>
    <row r="1955" spans="1:6" hidden="1" x14ac:dyDescent="0.25">
      <c r="A1955">
        <v>1008103</v>
      </c>
      <c r="B1955">
        <v>-1</v>
      </c>
      <c r="C1955" s="1" t="s">
        <v>1514</v>
      </c>
      <c r="D1955">
        <v>10413091</v>
      </c>
      <c r="E1955">
        <v>80332</v>
      </c>
      <c r="F1955">
        <v>4200000</v>
      </c>
    </row>
    <row r="1956" spans="1:6" hidden="1" x14ac:dyDescent="0.25">
      <c r="A1956">
        <v>1008104</v>
      </c>
      <c r="B1956">
        <v>-1</v>
      </c>
      <c r="C1956" s="1" t="s">
        <v>1515</v>
      </c>
      <c r="D1956">
        <v>10406828</v>
      </c>
      <c r="E1956">
        <v>80332</v>
      </c>
      <c r="F1956">
        <v>4200000</v>
      </c>
    </row>
    <row r="1957" spans="1:6" hidden="1" x14ac:dyDescent="0.25">
      <c r="A1957">
        <v>1008105</v>
      </c>
      <c r="B1957">
        <v>-1</v>
      </c>
      <c r="C1957" s="1" t="s">
        <v>1516</v>
      </c>
      <c r="D1957">
        <v>10413114</v>
      </c>
      <c r="E1957">
        <v>80332</v>
      </c>
      <c r="F1957">
        <v>4200000</v>
      </c>
    </row>
    <row r="1958" spans="1:6" x14ac:dyDescent="0.25">
      <c r="A1958">
        <v>1008107</v>
      </c>
      <c r="B1958">
        <v>1</v>
      </c>
      <c r="C1958" s="1" t="s">
        <v>1517</v>
      </c>
      <c r="D1958">
        <v>10101060</v>
      </c>
      <c r="E1958">
        <v>23</v>
      </c>
      <c r="F1958">
        <v>5000000</v>
      </c>
    </row>
    <row r="1959" spans="1:6" hidden="1" x14ac:dyDescent="0.25">
      <c r="A1959">
        <v>1008108</v>
      </c>
      <c r="B1959">
        <v>-1</v>
      </c>
      <c r="C1959" s="1" t="s">
        <v>1518</v>
      </c>
      <c r="D1959">
        <v>10401007</v>
      </c>
      <c r="E1959">
        <v>3570</v>
      </c>
      <c r="F1959">
        <v>4200000</v>
      </c>
    </row>
    <row r="1960" spans="1:6" hidden="1" x14ac:dyDescent="0.25">
      <c r="A1960">
        <v>1008109</v>
      </c>
      <c r="B1960">
        <v>-1</v>
      </c>
      <c r="C1960" s="1" t="s">
        <v>1519</v>
      </c>
      <c r="D1960">
        <v>10406106</v>
      </c>
      <c r="E1960">
        <v>32133</v>
      </c>
      <c r="F1960">
        <v>4200000</v>
      </c>
    </row>
    <row r="1961" spans="1:6" hidden="1" x14ac:dyDescent="0.25">
      <c r="A1961">
        <v>1008201</v>
      </c>
      <c r="B1961">
        <v>-1</v>
      </c>
      <c r="C1961" s="1" t="s">
        <v>1520</v>
      </c>
      <c r="D1961">
        <v>10406790</v>
      </c>
      <c r="E1961">
        <v>68130</v>
      </c>
      <c r="F1961">
        <v>4200000</v>
      </c>
    </row>
    <row r="1962" spans="1:6" hidden="1" x14ac:dyDescent="0.25">
      <c r="A1962">
        <v>1008202</v>
      </c>
      <c r="B1962">
        <v>-1</v>
      </c>
      <c r="C1962" s="1" t="s">
        <v>1521</v>
      </c>
      <c r="D1962">
        <v>10406101</v>
      </c>
      <c r="E1962">
        <v>68130</v>
      </c>
      <c r="F1962">
        <v>4200000</v>
      </c>
    </row>
    <row r="1963" spans="1:6" hidden="1" x14ac:dyDescent="0.25">
      <c r="A1963">
        <v>1008203</v>
      </c>
      <c r="B1963">
        <v>-1</v>
      </c>
      <c r="C1963" s="1" t="s">
        <v>1522</v>
      </c>
      <c r="D1963">
        <v>10413091</v>
      </c>
      <c r="E1963">
        <v>85162</v>
      </c>
      <c r="F1963">
        <v>4200000</v>
      </c>
    </row>
    <row r="1964" spans="1:6" hidden="1" x14ac:dyDescent="0.25">
      <c r="A1964">
        <v>1008204</v>
      </c>
      <c r="B1964">
        <v>-1</v>
      </c>
      <c r="C1964" s="1" t="s">
        <v>1523</v>
      </c>
      <c r="D1964">
        <v>10406828</v>
      </c>
      <c r="E1964">
        <v>85162</v>
      </c>
      <c r="F1964">
        <v>4200000</v>
      </c>
    </row>
    <row r="1965" spans="1:6" hidden="1" x14ac:dyDescent="0.25">
      <c r="A1965">
        <v>1008205</v>
      </c>
      <c r="B1965">
        <v>-1</v>
      </c>
      <c r="C1965" s="1" t="s">
        <v>1524</v>
      </c>
      <c r="D1965">
        <v>10413114</v>
      </c>
      <c r="E1965">
        <v>85162</v>
      </c>
      <c r="F1965">
        <v>4200000</v>
      </c>
    </row>
    <row r="1966" spans="1:6" x14ac:dyDescent="0.25">
      <c r="A1966">
        <v>1008207</v>
      </c>
      <c r="B1966">
        <v>1</v>
      </c>
      <c r="C1966" s="1" t="s">
        <v>1525</v>
      </c>
      <c r="D1966">
        <v>10106032</v>
      </c>
      <c r="E1966">
        <v>24</v>
      </c>
      <c r="F1966">
        <v>5000000</v>
      </c>
    </row>
    <row r="1967" spans="1:6" hidden="1" x14ac:dyDescent="0.25">
      <c r="A1967">
        <v>1008208</v>
      </c>
      <c r="B1967">
        <v>-1</v>
      </c>
      <c r="C1967" s="1" t="s">
        <v>1526</v>
      </c>
      <c r="D1967">
        <v>10401007</v>
      </c>
      <c r="E1967">
        <v>3785</v>
      </c>
      <c r="F1967">
        <v>4200000</v>
      </c>
    </row>
    <row r="1968" spans="1:6" hidden="1" x14ac:dyDescent="0.25">
      <c r="A1968">
        <v>1008209</v>
      </c>
      <c r="B1968">
        <v>-1</v>
      </c>
      <c r="C1968" s="1" t="s">
        <v>1527</v>
      </c>
      <c r="D1968">
        <v>10406106</v>
      </c>
      <c r="E1968">
        <v>34065</v>
      </c>
      <c r="F1968">
        <v>4200000</v>
      </c>
    </row>
    <row r="1969" spans="1:6" hidden="1" x14ac:dyDescent="0.25">
      <c r="A1969">
        <v>1008301</v>
      </c>
      <c r="B1969">
        <v>-1</v>
      </c>
      <c r="C1969" s="1" t="s">
        <v>1528</v>
      </c>
      <c r="D1969">
        <v>10406790</v>
      </c>
      <c r="E1969">
        <v>69440</v>
      </c>
      <c r="F1969">
        <v>4200000</v>
      </c>
    </row>
    <row r="1970" spans="1:6" hidden="1" x14ac:dyDescent="0.25">
      <c r="A1970">
        <v>1008302</v>
      </c>
      <c r="B1970">
        <v>-1</v>
      </c>
      <c r="C1970" s="1" t="s">
        <v>1529</v>
      </c>
      <c r="D1970">
        <v>10406101</v>
      </c>
      <c r="E1970">
        <v>69440</v>
      </c>
      <c r="F1970">
        <v>4200000</v>
      </c>
    </row>
    <row r="1971" spans="1:6" hidden="1" x14ac:dyDescent="0.25">
      <c r="A1971">
        <v>1008303</v>
      </c>
      <c r="B1971">
        <v>-1</v>
      </c>
      <c r="C1971" s="1" t="s">
        <v>1530</v>
      </c>
      <c r="D1971">
        <v>10413091</v>
      </c>
      <c r="E1971">
        <v>86800</v>
      </c>
      <c r="F1971">
        <v>4200000</v>
      </c>
    </row>
    <row r="1972" spans="1:6" hidden="1" x14ac:dyDescent="0.25">
      <c r="A1972">
        <v>1008304</v>
      </c>
      <c r="B1972">
        <v>-1</v>
      </c>
      <c r="C1972" s="1" t="s">
        <v>1531</v>
      </c>
      <c r="D1972">
        <v>10406828</v>
      </c>
      <c r="E1972">
        <v>86800</v>
      </c>
      <c r="F1972">
        <v>4200000</v>
      </c>
    </row>
    <row r="1973" spans="1:6" hidden="1" x14ac:dyDescent="0.25">
      <c r="A1973">
        <v>1008305</v>
      </c>
      <c r="B1973">
        <v>-1</v>
      </c>
      <c r="C1973" s="1" t="s">
        <v>1532</v>
      </c>
      <c r="D1973">
        <v>10413114</v>
      </c>
      <c r="E1973">
        <v>86800</v>
      </c>
      <c r="F1973">
        <v>4200000</v>
      </c>
    </row>
    <row r="1974" spans="1:6" x14ac:dyDescent="0.25">
      <c r="A1974">
        <v>1008307</v>
      </c>
      <c r="B1974">
        <v>1</v>
      </c>
      <c r="C1974" s="1" t="s">
        <v>1533</v>
      </c>
      <c r="D1974">
        <v>10106028</v>
      </c>
      <c r="E1974">
        <v>25</v>
      </c>
      <c r="F1974">
        <v>5000000</v>
      </c>
    </row>
    <row r="1975" spans="1:6" hidden="1" x14ac:dyDescent="0.25">
      <c r="A1975">
        <v>1008308</v>
      </c>
      <c r="B1975">
        <v>-1</v>
      </c>
      <c r="C1975" s="1" t="s">
        <v>1534</v>
      </c>
      <c r="D1975">
        <v>10401007</v>
      </c>
      <c r="E1975">
        <v>3858</v>
      </c>
      <c r="F1975">
        <v>4200000</v>
      </c>
    </row>
    <row r="1976" spans="1:6" hidden="1" x14ac:dyDescent="0.25">
      <c r="A1976">
        <v>1008309</v>
      </c>
      <c r="B1976">
        <v>-1</v>
      </c>
      <c r="C1976" s="1" t="s">
        <v>1535</v>
      </c>
      <c r="D1976">
        <v>10406106</v>
      </c>
      <c r="E1976">
        <v>34720</v>
      </c>
      <c r="F1976">
        <v>4200000</v>
      </c>
    </row>
    <row r="1977" spans="1:6" hidden="1" x14ac:dyDescent="0.25">
      <c r="A1977">
        <v>1008401</v>
      </c>
      <c r="B1977">
        <v>-1</v>
      </c>
      <c r="C1977" s="1" t="s">
        <v>1536</v>
      </c>
      <c r="D1977">
        <v>10413126</v>
      </c>
      <c r="E1977">
        <v>40040</v>
      </c>
      <c r="F1977">
        <v>4200000</v>
      </c>
    </row>
    <row r="1978" spans="1:6" hidden="1" x14ac:dyDescent="0.25">
      <c r="A1978">
        <v>1008404</v>
      </c>
      <c r="B1978">
        <v>-1</v>
      </c>
      <c r="C1978" s="1" t="s">
        <v>1537</v>
      </c>
      <c r="D1978">
        <v>10413134</v>
      </c>
      <c r="E1978">
        <v>100100</v>
      </c>
      <c r="F1978">
        <v>4200000</v>
      </c>
    </row>
    <row r="1979" spans="1:6" hidden="1" x14ac:dyDescent="0.25">
      <c r="A1979">
        <v>1008405</v>
      </c>
      <c r="B1979">
        <v>-1</v>
      </c>
      <c r="C1979" s="1" t="s">
        <v>1538</v>
      </c>
      <c r="D1979">
        <v>10406881</v>
      </c>
      <c r="E1979">
        <v>100100</v>
      </c>
      <c r="F1979">
        <v>4200000</v>
      </c>
    </row>
    <row r="1980" spans="1:6" x14ac:dyDescent="0.25">
      <c r="A1980">
        <v>1008407</v>
      </c>
      <c r="B1980">
        <v>1</v>
      </c>
      <c r="C1980" s="1" t="s">
        <v>1539</v>
      </c>
      <c r="D1980">
        <v>10101025</v>
      </c>
      <c r="E1980">
        <v>72</v>
      </c>
      <c r="F1980">
        <v>5000000</v>
      </c>
    </row>
    <row r="1981" spans="1:6" hidden="1" x14ac:dyDescent="0.25">
      <c r="A1981">
        <v>1008408</v>
      </c>
      <c r="B1981">
        <v>-1</v>
      </c>
      <c r="C1981" s="1" t="s">
        <v>1540</v>
      </c>
      <c r="D1981">
        <v>10401004</v>
      </c>
      <c r="E1981">
        <v>2224</v>
      </c>
      <c r="F1981">
        <v>4200000</v>
      </c>
    </row>
    <row r="1982" spans="1:6" hidden="1" x14ac:dyDescent="0.25">
      <c r="A1982">
        <v>1008409</v>
      </c>
      <c r="B1982">
        <v>-1</v>
      </c>
      <c r="C1982" s="1" t="s">
        <v>1541</v>
      </c>
      <c r="D1982">
        <v>10406106</v>
      </c>
      <c r="E1982">
        <v>20020</v>
      </c>
      <c r="F1982">
        <v>4200000</v>
      </c>
    </row>
    <row r="1983" spans="1:6" hidden="1" x14ac:dyDescent="0.25">
      <c r="A1983">
        <v>1008501</v>
      </c>
      <c r="B1983">
        <v>-1</v>
      </c>
      <c r="C1983" s="1" t="s">
        <v>1542</v>
      </c>
      <c r="D1983">
        <v>10406854</v>
      </c>
      <c r="E1983">
        <v>48686</v>
      </c>
      <c r="F1983">
        <v>4200000</v>
      </c>
    </row>
    <row r="1984" spans="1:6" hidden="1" x14ac:dyDescent="0.25">
      <c r="A1984">
        <v>1008502</v>
      </c>
      <c r="B1984">
        <v>-1</v>
      </c>
      <c r="C1984" s="1" t="s">
        <v>1543</v>
      </c>
      <c r="D1984">
        <v>10406101</v>
      </c>
      <c r="E1984">
        <v>48686</v>
      </c>
      <c r="F1984">
        <v>4200000</v>
      </c>
    </row>
    <row r="1985" spans="1:6" hidden="1" x14ac:dyDescent="0.25">
      <c r="A1985">
        <v>1008504</v>
      </c>
      <c r="B1985">
        <v>-1</v>
      </c>
      <c r="C1985" s="1" t="s">
        <v>1544</v>
      </c>
      <c r="D1985">
        <v>10413030</v>
      </c>
      <c r="E1985">
        <v>60858</v>
      </c>
      <c r="F1985">
        <v>4200000</v>
      </c>
    </row>
    <row r="1986" spans="1:6" hidden="1" x14ac:dyDescent="0.25">
      <c r="A1986">
        <v>1008505</v>
      </c>
      <c r="B1986">
        <v>-1</v>
      </c>
      <c r="C1986" s="1" t="s">
        <v>1545</v>
      </c>
      <c r="D1986">
        <v>10406841</v>
      </c>
      <c r="E1986">
        <v>9240</v>
      </c>
      <c r="F1986">
        <v>560000</v>
      </c>
    </row>
    <row r="1987" spans="1:6" hidden="1" x14ac:dyDescent="0.25">
      <c r="A1987">
        <v>1008506</v>
      </c>
      <c r="B1987">
        <v>-1</v>
      </c>
      <c r="C1987" s="1" t="s">
        <v>1546</v>
      </c>
      <c r="D1987">
        <v>10406842</v>
      </c>
      <c r="E1987">
        <v>1242</v>
      </c>
      <c r="F1987">
        <v>750000</v>
      </c>
    </row>
    <row r="1988" spans="1:6" x14ac:dyDescent="0.25">
      <c r="A1988">
        <v>1008507</v>
      </c>
      <c r="B1988">
        <v>1</v>
      </c>
      <c r="C1988" s="1" t="s">
        <v>1547</v>
      </c>
      <c r="D1988">
        <v>10105004</v>
      </c>
      <c r="E1988">
        <v>35</v>
      </c>
      <c r="F1988">
        <v>5000000</v>
      </c>
    </row>
    <row r="1989" spans="1:6" hidden="1" x14ac:dyDescent="0.25">
      <c r="A1989">
        <v>1008508</v>
      </c>
      <c r="B1989">
        <v>-1</v>
      </c>
      <c r="C1989" s="1" t="s">
        <v>1548</v>
      </c>
      <c r="D1989">
        <v>10401005</v>
      </c>
      <c r="E1989">
        <v>2705</v>
      </c>
      <c r="F1989">
        <v>4200000</v>
      </c>
    </row>
    <row r="1990" spans="1:6" hidden="1" x14ac:dyDescent="0.25">
      <c r="A1990">
        <v>1008509</v>
      </c>
      <c r="B1990">
        <v>-1</v>
      </c>
      <c r="C1990" s="1" t="s">
        <v>1549</v>
      </c>
      <c r="D1990">
        <v>10406106</v>
      </c>
      <c r="E1990">
        <v>24343</v>
      </c>
      <c r="F1990">
        <v>4200000</v>
      </c>
    </row>
    <row r="1991" spans="1:6" hidden="1" x14ac:dyDescent="0.25">
      <c r="A1991">
        <v>1008601</v>
      </c>
      <c r="B1991">
        <v>-1</v>
      </c>
      <c r="C1991" s="1" t="s">
        <v>1550</v>
      </c>
      <c r="D1991">
        <v>10406790</v>
      </c>
      <c r="E1991">
        <v>77538</v>
      </c>
      <c r="F1991">
        <v>4200000</v>
      </c>
    </row>
    <row r="1992" spans="1:6" hidden="1" x14ac:dyDescent="0.25">
      <c r="A1992">
        <v>1008602</v>
      </c>
      <c r="B1992">
        <v>-1</v>
      </c>
      <c r="C1992" s="1" t="s">
        <v>1551</v>
      </c>
      <c r="D1992">
        <v>10406101</v>
      </c>
      <c r="E1992">
        <v>77538</v>
      </c>
      <c r="F1992">
        <v>4200000</v>
      </c>
    </row>
    <row r="1993" spans="1:6" hidden="1" x14ac:dyDescent="0.25">
      <c r="A1993">
        <v>1008603</v>
      </c>
      <c r="B1993">
        <v>-1</v>
      </c>
      <c r="C1993" s="1" t="s">
        <v>1552</v>
      </c>
      <c r="D1993">
        <v>10406851</v>
      </c>
      <c r="E1993">
        <v>64615</v>
      </c>
      <c r="F1993">
        <v>4200000</v>
      </c>
    </row>
    <row r="1994" spans="1:6" hidden="1" x14ac:dyDescent="0.25">
      <c r="A1994">
        <v>1008604</v>
      </c>
      <c r="B1994">
        <v>-1</v>
      </c>
      <c r="C1994" s="1" t="s">
        <v>1553</v>
      </c>
      <c r="D1994">
        <v>10406853</v>
      </c>
      <c r="E1994">
        <v>64615</v>
      </c>
      <c r="F1994">
        <v>4200000</v>
      </c>
    </row>
    <row r="1995" spans="1:6" hidden="1" x14ac:dyDescent="0.25">
      <c r="A1995">
        <v>1008605</v>
      </c>
      <c r="B1995">
        <v>-1</v>
      </c>
      <c r="C1995" s="1" t="s">
        <v>1554</v>
      </c>
      <c r="D1995">
        <v>10413033</v>
      </c>
      <c r="E1995">
        <v>11107</v>
      </c>
      <c r="F1995">
        <v>560000</v>
      </c>
    </row>
    <row r="1996" spans="1:6" hidden="1" x14ac:dyDescent="0.25">
      <c r="A1996">
        <v>1008606</v>
      </c>
      <c r="B1996">
        <v>-1</v>
      </c>
      <c r="C1996" s="1" t="s">
        <v>1555</v>
      </c>
      <c r="D1996">
        <v>10413013</v>
      </c>
      <c r="E1996">
        <v>1385</v>
      </c>
      <c r="F1996">
        <v>750000</v>
      </c>
    </row>
    <row r="1997" spans="1:6" x14ac:dyDescent="0.25">
      <c r="A1997">
        <v>1008607</v>
      </c>
      <c r="B1997">
        <v>1</v>
      </c>
      <c r="C1997" s="1" t="s">
        <v>1556</v>
      </c>
      <c r="D1997">
        <v>10107008</v>
      </c>
      <c r="E1997">
        <v>14</v>
      </c>
      <c r="F1997">
        <v>5000000</v>
      </c>
    </row>
    <row r="1998" spans="1:6" hidden="1" x14ac:dyDescent="0.25">
      <c r="A1998">
        <v>1008608</v>
      </c>
      <c r="B1998">
        <v>-1</v>
      </c>
      <c r="C1998" s="1" t="s">
        <v>1557</v>
      </c>
      <c r="D1998">
        <v>10401007</v>
      </c>
      <c r="E1998">
        <v>4308</v>
      </c>
      <c r="F1998">
        <v>4200000</v>
      </c>
    </row>
    <row r="1999" spans="1:6" hidden="1" x14ac:dyDescent="0.25">
      <c r="A1999">
        <v>1008609</v>
      </c>
      <c r="B1999">
        <v>-1</v>
      </c>
      <c r="C1999" s="1" t="s">
        <v>1558</v>
      </c>
      <c r="D1999">
        <v>10406106</v>
      </c>
      <c r="E1999">
        <v>38769</v>
      </c>
      <c r="F1999">
        <v>4200000</v>
      </c>
    </row>
    <row r="2000" spans="1:6" hidden="1" x14ac:dyDescent="0.25">
      <c r="A2000">
        <v>1008701</v>
      </c>
      <c r="B2000">
        <v>-1</v>
      </c>
      <c r="C2000" s="1" t="s">
        <v>1559</v>
      </c>
      <c r="D2000">
        <v>10413198</v>
      </c>
      <c r="E2000">
        <v>97373</v>
      </c>
      <c r="F2000">
        <v>4200000</v>
      </c>
    </row>
    <row r="2001" spans="1:6" hidden="1" x14ac:dyDescent="0.25">
      <c r="A2001">
        <v>1008704</v>
      </c>
      <c r="B2001">
        <v>-1</v>
      </c>
      <c r="C2001" s="1" t="s">
        <v>1560</v>
      </c>
      <c r="D2001">
        <v>10403017</v>
      </c>
      <c r="E2001">
        <v>121716</v>
      </c>
      <c r="F2001">
        <v>4200000</v>
      </c>
    </row>
    <row r="2002" spans="1:6" hidden="1" x14ac:dyDescent="0.25">
      <c r="A2002">
        <v>1008705</v>
      </c>
      <c r="B2002">
        <v>-1</v>
      </c>
      <c r="C2002" s="1" t="s">
        <v>1561</v>
      </c>
      <c r="D2002">
        <v>10413029</v>
      </c>
      <c r="E2002">
        <v>121716</v>
      </c>
      <c r="F2002">
        <v>4200000</v>
      </c>
    </row>
    <row r="2003" spans="1:6" x14ac:dyDescent="0.25">
      <c r="A2003">
        <v>1008707</v>
      </c>
      <c r="B2003">
        <v>1</v>
      </c>
      <c r="C2003" s="1" t="s">
        <v>1562</v>
      </c>
      <c r="D2003">
        <v>10101059</v>
      </c>
      <c r="E2003">
        <v>70</v>
      </c>
      <c r="F2003">
        <v>5000000</v>
      </c>
    </row>
    <row r="2004" spans="1:6" hidden="1" x14ac:dyDescent="0.25">
      <c r="A2004">
        <v>1008708</v>
      </c>
      <c r="B2004">
        <v>-1</v>
      </c>
      <c r="C2004" s="1" t="s">
        <v>1563</v>
      </c>
      <c r="D2004">
        <v>10401005</v>
      </c>
      <c r="E2004">
        <v>5410</v>
      </c>
      <c r="F2004">
        <v>4200000</v>
      </c>
    </row>
    <row r="2005" spans="1:6" hidden="1" x14ac:dyDescent="0.25">
      <c r="A2005">
        <v>1008709</v>
      </c>
      <c r="B2005">
        <v>-1</v>
      </c>
      <c r="C2005" s="1" t="s">
        <v>1564</v>
      </c>
      <c r="D2005">
        <v>10204020</v>
      </c>
      <c r="E2005">
        <v>48686</v>
      </c>
      <c r="F2005">
        <v>4200000</v>
      </c>
    </row>
    <row r="2006" spans="1:6" hidden="1" x14ac:dyDescent="0.25">
      <c r="A2006">
        <v>1008801</v>
      </c>
      <c r="B2006">
        <v>-1</v>
      </c>
      <c r="C2006" s="1" t="s">
        <v>1565</v>
      </c>
      <c r="D2006">
        <v>10413198</v>
      </c>
      <c r="E2006">
        <v>90720</v>
      </c>
      <c r="F2006">
        <v>4200000</v>
      </c>
    </row>
    <row r="2007" spans="1:6" hidden="1" x14ac:dyDescent="0.25">
      <c r="A2007">
        <v>1008804</v>
      </c>
      <c r="B2007">
        <v>-1</v>
      </c>
      <c r="C2007" s="1" t="s">
        <v>1566</v>
      </c>
      <c r="D2007">
        <v>10403017</v>
      </c>
      <c r="E2007">
        <v>113400</v>
      </c>
      <c r="F2007">
        <v>4200000</v>
      </c>
    </row>
    <row r="2008" spans="1:6" hidden="1" x14ac:dyDescent="0.25">
      <c r="A2008">
        <v>1008805</v>
      </c>
      <c r="B2008">
        <v>-1</v>
      </c>
      <c r="C2008" s="1" t="s">
        <v>1567</v>
      </c>
      <c r="D2008">
        <v>10413029</v>
      </c>
      <c r="E2008">
        <v>113400</v>
      </c>
      <c r="F2008">
        <v>4200000</v>
      </c>
    </row>
    <row r="2009" spans="1:6" x14ac:dyDescent="0.25">
      <c r="A2009">
        <v>1008807</v>
      </c>
      <c r="B2009">
        <v>1</v>
      </c>
      <c r="C2009" s="1" t="s">
        <v>1568</v>
      </c>
      <c r="D2009">
        <v>10104006</v>
      </c>
      <c r="E2009">
        <v>65</v>
      </c>
      <c r="F2009">
        <v>5000000</v>
      </c>
    </row>
    <row r="2010" spans="1:6" hidden="1" x14ac:dyDescent="0.25">
      <c r="A2010">
        <v>1008808</v>
      </c>
      <c r="B2010">
        <v>-1</v>
      </c>
      <c r="C2010" s="1" t="s">
        <v>1569</v>
      </c>
      <c r="D2010">
        <v>10401005</v>
      </c>
      <c r="E2010">
        <v>5040</v>
      </c>
      <c r="F2010">
        <v>4200000</v>
      </c>
    </row>
    <row r="2011" spans="1:6" hidden="1" x14ac:dyDescent="0.25">
      <c r="A2011">
        <v>1008809</v>
      </c>
      <c r="B2011">
        <v>-1</v>
      </c>
      <c r="C2011" s="1" t="s">
        <v>1570</v>
      </c>
      <c r="D2011">
        <v>10204020</v>
      </c>
      <c r="E2011">
        <v>45360</v>
      </c>
      <c r="F2011">
        <v>4200000</v>
      </c>
    </row>
    <row r="2012" spans="1:6" hidden="1" x14ac:dyDescent="0.25">
      <c r="A2012">
        <v>1008901</v>
      </c>
      <c r="B2012">
        <v>-1</v>
      </c>
      <c r="C2012" s="1" t="s">
        <v>1571</v>
      </c>
      <c r="D2012">
        <v>10413198</v>
      </c>
      <c r="E2012">
        <v>169187</v>
      </c>
      <c r="F2012">
        <v>4200000</v>
      </c>
    </row>
    <row r="2013" spans="1:6" hidden="1" x14ac:dyDescent="0.25">
      <c r="A2013">
        <v>1008903</v>
      </c>
      <c r="B2013">
        <v>-1</v>
      </c>
      <c r="C2013" s="1" t="s">
        <v>1572</v>
      </c>
      <c r="D2013">
        <v>10413010</v>
      </c>
      <c r="E2013">
        <v>140989</v>
      </c>
      <c r="F2013">
        <v>4200000</v>
      </c>
    </row>
    <row r="2014" spans="1:6" hidden="1" x14ac:dyDescent="0.25">
      <c r="A2014">
        <v>1008904</v>
      </c>
      <c r="B2014">
        <v>-1</v>
      </c>
      <c r="C2014" s="1" t="s">
        <v>1573</v>
      </c>
      <c r="D2014">
        <v>10406856</v>
      </c>
      <c r="E2014">
        <v>140989</v>
      </c>
      <c r="F2014">
        <v>4200000</v>
      </c>
    </row>
    <row r="2015" spans="1:6" hidden="1" x14ac:dyDescent="0.25">
      <c r="A2015">
        <v>1008905</v>
      </c>
      <c r="B2015">
        <v>-1</v>
      </c>
      <c r="C2015" s="1" t="s">
        <v>1574</v>
      </c>
      <c r="D2015">
        <v>10406788</v>
      </c>
      <c r="E2015">
        <v>140989</v>
      </c>
      <c r="F2015">
        <v>4200000</v>
      </c>
    </row>
    <row r="2016" spans="1:6" x14ac:dyDescent="0.25">
      <c r="A2016">
        <v>1008907</v>
      </c>
      <c r="B2016">
        <v>1</v>
      </c>
      <c r="C2016" s="1" t="s">
        <v>1575</v>
      </c>
      <c r="D2016">
        <v>10107010</v>
      </c>
      <c r="E2016">
        <v>30</v>
      </c>
      <c r="F2016">
        <v>5000000</v>
      </c>
    </row>
    <row r="2017" spans="1:6" hidden="1" x14ac:dyDescent="0.25">
      <c r="A2017">
        <v>1008908</v>
      </c>
      <c r="B2017">
        <v>-1</v>
      </c>
      <c r="C2017" s="1" t="s">
        <v>1576</v>
      </c>
      <c r="D2017">
        <v>10401005</v>
      </c>
      <c r="E2017">
        <v>9399</v>
      </c>
      <c r="F2017">
        <v>4200000</v>
      </c>
    </row>
    <row r="2018" spans="1:6" hidden="1" x14ac:dyDescent="0.25">
      <c r="A2018">
        <v>1008909</v>
      </c>
      <c r="B2018">
        <v>-1</v>
      </c>
      <c r="C2018" s="1" t="s">
        <v>1577</v>
      </c>
      <c r="D2018">
        <v>10204020</v>
      </c>
      <c r="E2018">
        <v>84594</v>
      </c>
      <c r="F2018">
        <v>4200000</v>
      </c>
    </row>
    <row r="2019" spans="1:6" hidden="1" x14ac:dyDescent="0.25">
      <c r="A2019">
        <v>1009001</v>
      </c>
      <c r="B2019">
        <v>-1</v>
      </c>
      <c r="C2019" s="1" t="s">
        <v>1578</v>
      </c>
      <c r="D2019">
        <v>10413198</v>
      </c>
      <c r="E2019">
        <v>172077</v>
      </c>
      <c r="F2019">
        <v>4200000</v>
      </c>
    </row>
    <row r="2020" spans="1:6" hidden="1" x14ac:dyDescent="0.25">
      <c r="A2020">
        <v>1009003</v>
      </c>
      <c r="B2020">
        <v>-1</v>
      </c>
      <c r="C2020" s="1" t="s">
        <v>1579</v>
      </c>
      <c r="D2020">
        <v>10413010</v>
      </c>
      <c r="E2020">
        <v>143397</v>
      </c>
      <c r="F2020">
        <v>4200000</v>
      </c>
    </row>
    <row r="2021" spans="1:6" hidden="1" x14ac:dyDescent="0.25">
      <c r="A2021">
        <v>1009004</v>
      </c>
      <c r="B2021">
        <v>-1</v>
      </c>
      <c r="C2021" s="1" t="s">
        <v>1580</v>
      </c>
      <c r="D2021">
        <v>10406856</v>
      </c>
      <c r="E2021">
        <v>143397</v>
      </c>
      <c r="F2021">
        <v>4200000</v>
      </c>
    </row>
    <row r="2022" spans="1:6" hidden="1" x14ac:dyDescent="0.25">
      <c r="A2022">
        <v>1009005</v>
      </c>
      <c r="B2022">
        <v>-1</v>
      </c>
      <c r="C2022" s="1" t="s">
        <v>1581</v>
      </c>
      <c r="D2022">
        <v>10406788</v>
      </c>
      <c r="E2022">
        <v>143397</v>
      </c>
      <c r="F2022">
        <v>4200000</v>
      </c>
    </row>
    <row r="2023" spans="1:6" x14ac:dyDescent="0.25">
      <c r="A2023">
        <v>1009007</v>
      </c>
      <c r="B2023">
        <v>1</v>
      </c>
      <c r="C2023" s="1" t="s">
        <v>1582</v>
      </c>
      <c r="D2023">
        <v>10106020</v>
      </c>
      <c r="E2023">
        <v>31</v>
      </c>
      <c r="F2023">
        <v>5000000</v>
      </c>
    </row>
    <row r="2024" spans="1:6" hidden="1" x14ac:dyDescent="0.25">
      <c r="A2024">
        <v>1009008</v>
      </c>
      <c r="B2024">
        <v>-1</v>
      </c>
      <c r="C2024" s="1" t="s">
        <v>1583</v>
      </c>
      <c r="D2024">
        <v>10401005</v>
      </c>
      <c r="E2024">
        <v>9560</v>
      </c>
      <c r="F2024">
        <v>4200000</v>
      </c>
    </row>
    <row r="2025" spans="1:6" hidden="1" x14ac:dyDescent="0.25">
      <c r="A2025">
        <v>1009009</v>
      </c>
      <c r="B2025">
        <v>-1</v>
      </c>
      <c r="C2025" s="1" t="s">
        <v>1584</v>
      </c>
      <c r="D2025">
        <v>10204020</v>
      </c>
      <c r="E2025">
        <v>86038</v>
      </c>
      <c r="F2025">
        <v>4200000</v>
      </c>
    </row>
    <row r="2026" spans="1:6" hidden="1" x14ac:dyDescent="0.25">
      <c r="A2026">
        <v>1009101</v>
      </c>
      <c r="B2026">
        <v>-1</v>
      </c>
      <c r="C2026" s="1" t="s">
        <v>1585</v>
      </c>
      <c r="D2026">
        <v>10406854</v>
      </c>
      <c r="E2026">
        <v>177923</v>
      </c>
      <c r="F2026">
        <v>4200000</v>
      </c>
    </row>
    <row r="2027" spans="1:6" hidden="1" x14ac:dyDescent="0.25">
      <c r="A2027">
        <v>1009102</v>
      </c>
      <c r="B2027">
        <v>-1</v>
      </c>
      <c r="C2027" s="1" t="s">
        <v>1586</v>
      </c>
      <c r="D2027">
        <v>10406104</v>
      </c>
      <c r="E2027">
        <v>177923</v>
      </c>
      <c r="F2027">
        <v>4200000</v>
      </c>
    </row>
    <row r="2028" spans="1:6" hidden="1" x14ac:dyDescent="0.25">
      <c r="A2028">
        <v>1009103</v>
      </c>
      <c r="B2028">
        <v>-1</v>
      </c>
      <c r="C2028" s="1" t="s">
        <v>1587</v>
      </c>
      <c r="D2028">
        <v>10413011</v>
      </c>
      <c r="E2028">
        <v>148269</v>
      </c>
      <c r="F2028">
        <v>4200000</v>
      </c>
    </row>
    <row r="2029" spans="1:6" hidden="1" x14ac:dyDescent="0.25">
      <c r="A2029">
        <v>1009104</v>
      </c>
      <c r="B2029">
        <v>-1</v>
      </c>
      <c r="C2029" s="1" t="s">
        <v>1588</v>
      </c>
      <c r="D2029">
        <v>10406899</v>
      </c>
      <c r="E2029">
        <v>148269</v>
      </c>
      <c r="F2029">
        <v>4200000</v>
      </c>
    </row>
    <row r="2030" spans="1:6" hidden="1" x14ac:dyDescent="0.25">
      <c r="A2030">
        <v>1009105</v>
      </c>
      <c r="B2030">
        <v>-1</v>
      </c>
      <c r="C2030" s="1" t="s">
        <v>1589</v>
      </c>
      <c r="D2030">
        <v>10406857</v>
      </c>
      <c r="E2030">
        <v>148269</v>
      </c>
      <c r="F2030">
        <v>4200000</v>
      </c>
    </row>
    <row r="2031" spans="1:6" x14ac:dyDescent="0.25">
      <c r="A2031">
        <v>1009107</v>
      </c>
      <c r="B2031">
        <v>1</v>
      </c>
      <c r="C2031" s="1" t="s">
        <v>1590</v>
      </c>
      <c r="D2031">
        <v>10104008</v>
      </c>
      <c r="E2031">
        <v>32</v>
      </c>
      <c r="F2031">
        <v>5000000</v>
      </c>
    </row>
    <row r="2032" spans="1:6" hidden="1" x14ac:dyDescent="0.25">
      <c r="A2032">
        <v>1009108</v>
      </c>
      <c r="B2032">
        <v>-1</v>
      </c>
      <c r="C2032" s="1" t="s">
        <v>1591</v>
      </c>
      <c r="D2032">
        <v>10401005</v>
      </c>
      <c r="E2032">
        <v>9885</v>
      </c>
      <c r="F2032">
        <v>4200000</v>
      </c>
    </row>
    <row r="2033" spans="1:6" hidden="1" x14ac:dyDescent="0.25">
      <c r="A2033">
        <v>1009109</v>
      </c>
      <c r="B2033">
        <v>-1</v>
      </c>
      <c r="C2033" s="1" t="s">
        <v>1592</v>
      </c>
      <c r="D2033">
        <v>10204020</v>
      </c>
      <c r="E2033">
        <v>88962</v>
      </c>
      <c r="F2033">
        <v>4200000</v>
      </c>
    </row>
    <row r="2034" spans="1:6" hidden="1" x14ac:dyDescent="0.25">
      <c r="A2034">
        <v>1009201</v>
      </c>
      <c r="B2034">
        <v>-1</v>
      </c>
      <c r="C2034" s="1" t="s">
        <v>1593</v>
      </c>
      <c r="D2034">
        <v>10413126</v>
      </c>
      <c r="E2034">
        <v>90440</v>
      </c>
      <c r="F2034">
        <v>4200000</v>
      </c>
    </row>
    <row r="2035" spans="1:6" hidden="1" x14ac:dyDescent="0.25">
      <c r="A2035">
        <v>1009202</v>
      </c>
      <c r="B2035">
        <v>-1</v>
      </c>
      <c r="C2035" s="1" t="s">
        <v>1594</v>
      </c>
      <c r="D2035">
        <v>10406102</v>
      </c>
      <c r="E2035">
        <v>90440</v>
      </c>
      <c r="F2035">
        <v>4200000</v>
      </c>
    </row>
    <row r="2036" spans="1:6" hidden="1" x14ac:dyDescent="0.25">
      <c r="A2036">
        <v>1009203</v>
      </c>
      <c r="B2036">
        <v>-1</v>
      </c>
      <c r="C2036" s="1" t="s">
        <v>1595</v>
      </c>
      <c r="D2036">
        <v>10413096</v>
      </c>
      <c r="E2036">
        <v>75367</v>
      </c>
      <c r="F2036">
        <v>4200000</v>
      </c>
    </row>
    <row r="2037" spans="1:6" hidden="1" x14ac:dyDescent="0.25">
      <c r="A2037">
        <v>1009204</v>
      </c>
      <c r="B2037">
        <v>-1</v>
      </c>
      <c r="C2037" s="1" t="s">
        <v>1596</v>
      </c>
      <c r="D2037">
        <v>10413196</v>
      </c>
      <c r="E2037">
        <v>75367</v>
      </c>
      <c r="F2037">
        <v>4200000</v>
      </c>
    </row>
    <row r="2038" spans="1:6" hidden="1" x14ac:dyDescent="0.25">
      <c r="A2038">
        <v>1009205</v>
      </c>
      <c r="B2038">
        <v>-1</v>
      </c>
      <c r="C2038" s="1" t="s">
        <v>1597</v>
      </c>
      <c r="D2038">
        <v>10406579</v>
      </c>
      <c r="E2038">
        <v>75367</v>
      </c>
      <c r="F2038">
        <v>4200000</v>
      </c>
    </row>
    <row r="2039" spans="1:6" x14ac:dyDescent="0.25">
      <c r="A2039">
        <v>1009207</v>
      </c>
      <c r="B2039">
        <v>1</v>
      </c>
      <c r="C2039" s="1" t="s">
        <v>1598</v>
      </c>
      <c r="D2039">
        <v>10103007</v>
      </c>
      <c r="E2039">
        <v>16</v>
      </c>
      <c r="F2039">
        <v>5000000</v>
      </c>
    </row>
    <row r="2040" spans="1:6" hidden="1" x14ac:dyDescent="0.25">
      <c r="A2040">
        <v>1009208</v>
      </c>
      <c r="B2040">
        <v>-1</v>
      </c>
      <c r="C2040" s="1" t="s">
        <v>1599</v>
      </c>
      <c r="D2040">
        <v>10401004</v>
      </c>
      <c r="E2040">
        <v>5024</v>
      </c>
      <c r="F2040">
        <v>4200000</v>
      </c>
    </row>
    <row r="2041" spans="1:6" hidden="1" x14ac:dyDescent="0.25">
      <c r="A2041">
        <v>1009209</v>
      </c>
      <c r="B2041">
        <v>-1</v>
      </c>
      <c r="C2041" s="1" t="s">
        <v>1600</v>
      </c>
      <c r="D2041">
        <v>10406106</v>
      </c>
      <c r="E2041">
        <v>45220</v>
      </c>
      <c r="F2041">
        <v>4200000</v>
      </c>
    </row>
    <row r="2042" spans="1:6" hidden="1" x14ac:dyDescent="0.25">
      <c r="A2042">
        <v>1009301</v>
      </c>
      <c r="B2042">
        <v>-1</v>
      </c>
      <c r="C2042" s="1" t="s">
        <v>1601</v>
      </c>
      <c r="D2042">
        <v>10413126</v>
      </c>
      <c r="E2042">
        <v>47566</v>
      </c>
      <c r="F2042">
        <v>4200000</v>
      </c>
    </row>
    <row r="2043" spans="1:6" hidden="1" x14ac:dyDescent="0.25">
      <c r="A2043">
        <v>1009302</v>
      </c>
      <c r="B2043">
        <v>-1</v>
      </c>
      <c r="C2043" s="1" t="s">
        <v>1602</v>
      </c>
      <c r="D2043">
        <v>10406101</v>
      </c>
      <c r="E2043">
        <v>47566</v>
      </c>
      <c r="F2043">
        <v>4200000</v>
      </c>
    </row>
    <row r="2044" spans="1:6" hidden="1" x14ac:dyDescent="0.25">
      <c r="A2044">
        <v>1009303</v>
      </c>
      <c r="B2044">
        <v>-1</v>
      </c>
      <c r="C2044" s="1" t="s">
        <v>1603</v>
      </c>
      <c r="D2044">
        <v>10413085</v>
      </c>
      <c r="E2044">
        <v>59458</v>
      </c>
      <c r="F2044">
        <v>4200000</v>
      </c>
    </row>
    <row r="2045" spans="1:6" hidden="1" x14ac:dyDescent="0.25">
      <c r="A2045">
        <v>1009304</v>
      </c>
      <c r="B2045">
        <v>-1</v>
      </c>
      <c r="C2045" s="1" t="s">
        <v>1604</v>
      </c>
      <c r="D2045">
        <v>10406824</v>
      </c>
      <c r="E2045">
        <v>59458</v>
      </c>
      <c r="F2045">
        <v>4200000</v>
      </c>
    </row>
    <row r="2046" spans="1:6" hidden="1" x14ac:dyDescent="0.25">
      <c r="A2046">
        <v>1009305</v>
      </c>
      <c r="B2046">
        <v>-1</v>
      </c>
      <c r="C2046" s="1" t="s">
        <v>1605</v>
      </c>
      <c r="D2046">
        <v>10406823</v>
      </c>
      <c r="E2046">
        <v>9240</v>
      </c>
      <c r="F2046">
        <v>560000</v>
      </c>
    </row>
    <row r="2047" spans="1:6" x14ac:dyDescent="0.25">
      <c r="A2047">
        <v>1009307</v>
      </c>
      <c r="B2047">
        <v>1</v>
      </c>
      <c r="C2047" s="1" t="s">
        <v>1606</v>
      </c>
      <c r="D2047">
        <v>10105013</v>
      </c>
      <c r="E2047">
        <v>34</v>
      </c>
      <c r="F2047">
        <v>5000000</v>
      </c>
    </row>
    <row r="2048" spans="1:6" hidden="1" x14ac:dyDescent="0.25">
      <c r="A2048">
        <v>1009308</v>
      </c>
      <c r="B2048">
        <v>-1</v>
      </c>
      <c r="C2048" s="1" t="s">
        <v>1607</v>
      </c>
      <c r="D2048">
        <v>10401004</v>
      </c>
      <c r="E2048">
        <v>2643</v>
      </c>
      <c r="F2048">
        <v>4200000</v>
      </c>
    </row>
    <row r="2049" spans="1:6" hidden="1" x14ac:dyDescent="0.25">
      <c r="A2049">
        <v>1009309</v>
      </c>
      <c r="B2049">
        <v>-1</v>
      </c>
      <c r="C2049" s="1" t="s">
        <v>1608</v>
      </c>
      <c r="D2049">
        <v>10406106</v>
      </c>
      <c r="E2049">
        <v>23783</v>
      </c>
      <c r="F2049">
        <v>4200000</v>
      </c>
    </row>
    <row r="2050" spans="1:6" hidden="1" x14ac:dyDescent="0.25">
      <c r="A2050">
        <v>1009401</v>
      </c>
      <c r="B2050">
        <v>-1</v>
      </c>
      <c r="C2050" s="1" t="s">
        <v>1609</v>
      </c>
      <c r="D2050">
        <v>10413198</v>
      </c>
      <c r="E2050">
        <v>101920</v>
      </c>
      <c r="F2050">
        <v>4200000</v>
      </c>
    </row>
    <row r="2051" spans="1:6" hidden="1" x14ac:dyDescent="0.25">
      <c r="A2051">
        <v>1009404</v>
      </c>
      <c r="B2051">
        <v>-1</v>
      </c>
      <c r="C2051" s="1" t="s">
        <v>1610</v>
      </c>
      <c r="D2051">
        <v>10413137</v>
      </c>
      <c r="E2051">
        <v>127400</v>
      </c>
      <c r="F2051">
        <v>4200000</v>
      </c>
    </row>
    <row r="2052" spans="1:6" hidden="1" x14ac:dyDescent="0.25">
      <c r="A2052">
        <v>1009405</v>
      </c>
      <c r="B2052">
        <v>-1</v>
      </c>
      <c r="C2052" s="1" t="s">
        <v>1611</v>
      </c>
      <c r="D2052">
        <v>10406816</v>
      </c>
      <c r="E2052">
        <v>127400</v>
      </c>
      <c r="F2052">
        <v>4200000</v>
      </c>
    </row>
    <row r="2053" spans="1:6" x14ac:dyDescent="0.25">
      <c r="A2053">
        <v>1009407</v>
      </c>
      <c r="B2053">
        <v>1</v>
      </c>
      <c r="C2053" s="1" t="s">
        <v>1612</v>
      </c>
      <c r="D2053">
        <v>10101048</v>
      </c>
      <c r="E2053">
        <v>73</v>
      </c>
      <c r="F2053">
        <v>5000000</v>
      </c>
    </row>
    <row r="2054" spans="1:6" hidden="1" x14ac:dyDescent="0.25">
      <c r="A2054">
        <v>1009408</v>
      </c>
      <c r="B2054">
        <v>-1</v>
      </c>
      <c r="C2054" s="1" t="s">
        <v>1613</v>
      </c>
      <c r="D2054">
        <v>10401005</v>
      </c>
      <c r="E2054">
        <v>5662</v>
      </c>
      <c r="F2054">
        <v>4200000</v>
      </c>
    </row>
    <row r="2055" spans="1:6" hidden="1" x14ac:dyDescent="0.25">
      <c r="A2055">
        <v>1009409</v>
      </c>
      <c r="B2055">
        <v>-1</v>
      </c>
      <c r="C2055" s="1" t="s">
        <v>1614</v>
      </c>
      <c r="D2055">
        <v>10204020</v>
      </c>
      <c r="E2055">
        <v>50960</v>
      </c>
      <c r="F2055">
        <v>4200000</v>
      </c>
    </row>
    <row r="2056" spans="1:6" hidden="1" x14ac:dyDescent="0.25">
      <c r="A2056">
        <v>1009501</v>
      </c>
      <c r="B2056">
        <v>-1</v>
      </c>
      <c r="C2056" s="1" t="s">
        <v>1615</v>
      </c>
      <c r="D2056">
        <v>10413051</v>
      </c>
      <c r="E2056">
        <v>156341</v>
      </c>
      <c r="F2056">
        <v>4200000</v>
      </c>
    </row>
    <row r="2057" spans="1:6" hidden="1" x14ac:dyDescent="0.25">
      <c r="A2057">
        <v>1009504</v>
      </c>
      <c r="B2057">
        <v>-1</v>
      </c>
      <c r="C2057" s="1" t="s">
        <v>1616</v>
      </c>
      <c r="D2057">
        <v>10406840</v>
      </c>
      <c r="E2057">
        <v>195426</v>
      </c>
      <c r="F2057">
        <v>4200000</v>
      </c>
    </row>
    <row r="2058" spans="1:6" hidden="1" x14ac:dyDescent="0.25">
      <c r="A2058">
        <v>1009505</v>
      </c>
      <c r="B2058">
        <v>-1</v>
      </c>
      <c r="C2058" s="1" t="s">
        <v>1617</v>
      </c>
      <c r="D2058">
        <v>10406794</v>
      </c>
      <c r="E2058">
        <v>34580</v>
      </c>
      <c r="F2058">
        <v>560000</v>
      </c>
    </row>
    <row r="2059" spans="1:6" x14ac:dyDescent="0.25">
      <c r="A2059">
        <v>1009507</v>
      </c>
      <c r="B2059">
        <v>1</v>
      </c>
      <c r="C2059" s="1" t="s">
        <v>1618</v>
      </c>
      <c r="D2059">
        <v>10103018</v>
      </c>
      <c r="E2059">
        <v>112</v>
      </c>
      <c r="F2059">
        <v>5000000</v>
      </c>
    </row>
    <row r="2060" spans="1:6" hidden="1" x14ac:dyDescent="0.25">
      <c r="A2060">
        <v>1009508</v>
      </c>
      <c r="B2060">
        <v>-1</v>
      </c>
      <c r="C2060" s="1" t="s">
        <v>1619</v>
      </c>
      <c r="D2060">
        <v>10401006</v>
      </c>
      <c r="E2060">
        <v>7896</v>
      </c>
      <c r="F2060">
        <v>4200000</v>
      </c>
    </row>
    <row r="2061" spans="1:6" hidden="1" x14ac:dyDescent="0.25">
      <c r="A2061">
        <v>1009509</v>
      </c>
      <c r="B2061">
        <v>-1</v>
      </c>
      <c r="C2061" s="1" t="s">
        <v>1620</v>
      </c>
      <c r="D2061">
        <v>10406105</v>
      </c>
      <c r="E2061">
        <v>78170</v>
      </c>
      <c r="F2061">
        <v>4200000</v>
      </c>
    </row>
    <row r="2062" spans="1:6" hidden="1" x14ac:dyDescent="0.25">
      <c r="A2062">
        <v>1009601</v>
      </c>
      <c r="B2062">
        <v>-1</v>
      </c>
      <c r="C2062" s="1" t="s">
        <v>1621</v>
      </c>
      <c r="D2062">
        <v>10413198</v>
      </c>
      <c r="E2062">
        <v>361973</v>
      </c>
      <c r="F2062">
        <v>4200000</v>
      </c>
    </row>
    <row r="2063" spans="1:6" hidden="1" x14ac:dyDescent="0.25">
      <c r="A2063">
        <v>1009603</v>
      </c>
      <c r="B2063">
        <v>-1</v>
      </c>
      <c r="C2063" s="1" t="s">
        <v>1622</v>
      </c>
      <c r="D2063">
        <v>10413047</v>
      </c>
      <c r="E2063">
        <v>226233</v>
      </c>
      <c r="F2063">
        <v>4200000</v>
      </c>
    </row>
    <row r="2064" spans="1:6" hidden="1" x14ac:dyDescent="0.25">
      <c r="A2064">
        <v>1009604</v>
      </c>
      <c r="B2064">
        <v>-1</v>
      </c>
      <c r="C2064" s="1" t="s">
        <v>1623</v>
      </c>
      <c r="D2064">
        <v>10413061</v>
      </c>
      <c r="E2064">
        <v>226233</v>
      </c>
      <c r="F2064">
        <v>4200000</v>
      </c>
    </row>
    <row r="2065" spans="1:6" hidden="1" x14ac:dyDescent="0.25">
      <c r="A2065">
        <v>1009605</v>
      </c>
      <c r="B2065">
        <v>-1</v>
      </c>
      <c r="C2065" s="1" t="s">
        <v>1624</v>
      </c>
      <c r="D2065">
        <v>10413063</v>
      </c>
      <c r="E2065">
        <v>226233</v>
      </c>
      <c r="F2065">
        <v>4200000</v>
      </c>
    </row>
    <row r="2066" spans="1:6" x14ac:dyDescent="0.25">
      <c r="A2066">
        <v>1009607</v>
      </c>
      <c r="B2066">
        <v>1</v>
      </c>
      <c r="C2066" s="1" t="s">
        <v>1625</v>
      </c>
      <c r="D2066">
        <v>10102001</v>
      </c>
      <c r="E2066">
        <v>153</v>
      </c>
      <c r="F2066">
        <v>5000000</v>
      </c>
    </row>
    <row r="2067" spans="1:6" hidden="1" x14ac:dyDescent="0.25">
      <c r="A2067">
        <v>1009608</v>
      </c>
      <c r="B2067">
        <v>-1</v>
      </c>
      <c r="C2067" s="1" t="s">
        <v>1626</v>
      </c>
      <c r="D2067">
        <v>10401005</v>
      </c>
      <c r="E2067">
        <v>20110</v>
      </c>
      <c r="F2067">
        <v>4200000</v>
      </c>
    </row>
    <row r="2068" spans="1:6" hidden="1" x14ac:dyDescent="0.25">
      <c r="A2068">
        <v>1009609</v>
      </c>
      <c r="B2068">
        <v>-1</v>
      </c>
      <c r="C2068" s="1" t="s">
        <v>1627</v>
      </c>
      <c r="D2068">
        <v>10406105</v>
      </c>
      <c r="E2068">
        <v>180986</v>
      </c>
      <c r="F2068">
        <v>4200000</v>
      </c>
    </row>
    <row r="2069" spans="1:6" hidden="1" x14ac:dyDescent="0.25">
      <c r="A2069">
        <v>1009701</v>
      </c>
      <c r="B2069">
        <v>-1</v>
      </c>
      <c r="C2069" s="1" t="s">
        <v>1628</v>
      </c>
      <c r="D2069">
        <v>10413198</v>
      </c>
      <c r="E2069">
        <v>166320</v>
      </c>
      <c r="F2069">
        <v>4200000</v>
      </c>
    </row>
    <row r="2070" spans="1:6" hidden="1" x14ac:dyDescent="0.25">
      <c r="A2070">
        <v>1009704</v>
      </c>
      <c r="B2070">
        <v>-1</v>
      </c>
      <c r="C2070" s="1" t="s">
        <v>1629</v>
      </c>
      <c r="D2070">
        <v>10406874</v>
      </c>
      <c r="E2070">
        <v>138600</v>
      </c>
      <c r="F2070">
        <v>4200000</v>
      </c>
    </row>
    <row r="2071" spans="1:6" hidden="1" x14ac:dyDescent="0.25">
      <c r="A2071">
        <v>1009705</v>
      </c>
      <c r="B2071">
        <v>-1</v>
      </c>
      <c r="C2071" s="1" t="s">
        <v>1630</v>
      </c>
      <c r="D2071">
        <v>10413119</v>
      </c>
      <c r="E2071">
        <v>22213</v>
      </c>
      <c r="F2071">
        <v>560000</v>
      </c>
    </row>
    <row r="2072" spans="1:6" x14ac:dyDescent="0.25">
      <c r="A2072">
        <v>1009707</v>
      </c>
      <c r="B2072">
        <v>1</v>
      </c>
      <c r="C2072" s="1" t="s">
        <v>1631</v>
      </c>
      <c r="D2072">
        <v>10101029</v>
      </c>
      <c r="E2072">
        <v>30</v>
      </c>
      <c r="F2072">
        <v>5000000</v>
      </c>
    </row>
    <row r="2073" spans="1:6" hidden="1" x14ac:dyDescent="0.25">
      <c r="A2073">
        <v>1009708</v>
      </c>
      <c r="B2073">
        <v>-1</v>
      </c>
      <c r="C2073" s="1" t="s">
        <v>1632</v>
      </c>
      <c r="D2073">
        <v>10401005</v>
      </c>
      <c r="E2073">
        <v>9240</v>
      </c>
      <c r="F2073">
        <v>4200000</v>
      </c>
    </row>
    <row r="2074" spans="1:6" hidden="1" x14ac:dyDescent="0.25">
      <c r="A2074">
        <v>1009709</v>
      </c>
      <c r="B2074">
        <v>-1</v>
      </c>
      <c r="C2074" s="1" t="s">
        <v>1633</v>
      </c>
      <c r="D2074">
        <v>10204020</v>
      </c>
      <c r="E2074">
        <v>83160</v>
      </c>
      <c r="F2074">
        <v>4200000</v>
      </c>
    </row>
    <row r="2075" spans="1:6" hidden="1" x14ac:dyDescent="0.25">
      <c r="A2075">
        <v>1009801</v>
      </c>
      <c r="B2075">
        <v>-1</v>
      </c>
      <c r="C2075" s="1" t="s">
        <v>1634</v>
      </c>
      <c r="D2075">
        <v>10413198</v>
      </c>
      <c r="E2075">
        <v>133661</v>
      </c>
      <c r="F2075">
        <v>4200000</v>
      </c>
    </row>
    <row r="2076" spans="1:6" hidden="1" x14ac:dyDescent="0.25">
      <c r="A2076">
        <v>1009804</v>
      </c>
      <c r="B2076">
        <v>-1</v>
      </c>
      <c r="C2076" s="1" t="s">
        <v>1635</v>
      </c>
      <c r="D2076">
        <v>10413139</v>
      </c>
      <c r="E2076">
        <v>167076</v>
      </c>
      <c r="F2076">
        <v>4200000</v>
      </c>
    </row>
    <row r="2077" spans="1:6" hidden="1" x14ac:dyDescent="0.25">
      <c r="A2077">
        <v>1009805</v>
      </c>
      <c r="B2077">
        <v>-1</v>
      </c>
      <c r="C2077" s="1" t="s">
        <v>1636</v>
      </c>
      <c r="D2077">
        <v>10413113</v>
      </c>
      <c r="E2077">
        <v>167076</v>
      </c>
      <c r="F2077">
        <v>4200000</v>
      </c>
    </row>
    <row r="2078" spans="1:6" x14ac:dyDescent="0.25">
      <c r="A2078">
        <v>1009807</v>
      </c>
      <c r="B2078">
        <v>1</v>
      </c>
      <c r="C2078" s="1" t="s">
        <v>1637</v>
      </c>
      <c r="D2078">
        <v>10101031</v>
      </c>
      <c r="E2078">
        <v>48</v>
      </c>
      <c r="F2078">
        <v>5000000</v>
      </c>
    </row>
    <row r="2079" spans="1:6" hidden="1" x14ac:dyDescent="0.25">
      <c r="A2079">
        <v>1009808</v>
      </c>
      <c r="B2079">
        <v>-1</v>
      </c>
      <c r="C2079" s="1" t="s">
        <v>1638</v>
      </c>
      <c r="D2079">
        <v>10401005</v>
      </c>
      <c r="E2079">
        <v>7426</v>
      </c>
      <c r="F2079">
        <v>4200000</v>
      </c>
    </row>
    <row r="2080" spans="1:6" hidden="1" x14ac:dyDescent="0.25">
      <c r="A2080">
        <v>1009809</v>
      </c>
      <c r="B2080">
        <v>-1</v>
      </c>
      <c r="C2080" s="1" t="s">
        <v>1639</v>
      </c>
      <c r="D2080">
        <v>10204020</v>
      </c>
      <c r="E2080">
        <v>66830</v>
      </c>
      <c r="F2080">
        <v>4200000</v>
      </c>
    </row>
    <row r="2081" spans="1:6" hidden="1" x14ac:dyDescent="0.25">
      <c r="A2081">
        <v>1009901</v>
      </c>
      <c r="B2081">
        <v>-1</v>
      </c>
      <c r="C2081" s="1" t="s">
        <v>1640</v>
      </c>
      <c r="D2081">
        <v>10413126</v>
      </c>
      <c r="E2081">
        <v>123491</v>
      </c>
      <c r="F2081">
        <v>4200000</v>
      </c>
    </row>
    <row r="2082" spans="1:6" hidden="1" x14ac:dyDescent="0.25">
      <c r="A2082">
        <v>1009903</v>
      </c>
      <c r="B2082">
        <v>-1</v>
      </c>
      <c r="C2082" s="1" t="s">
        <v>1641</v>
      </c>
      <c r="D2082">
        <v>10413006</v>
      </c>
      <c r="E2082">
        <v>154364</v>
      </c>
      <c r="F2082">
        <v>4200000</v>
      </c>
    </row>
    <row r="2083" spans="1:6" hidden="1" x14ac:dyDescent="0.25">
      <c r="A2083">
        <v>1009904</v>
      </c>
      <c r="B2083">
        <v>-1</v>
      </c>
      <c r="C2083" s="1" t="s">
        <v>1642</v>
      </c>
      <c r="D2083">
        <v>10406887</v>
      </c>
      <c r="E2083">
        <v>154364</v>
      </c>
      <c r="F2083">
        <v>4200000</v>
      </c>
    </row>
    <row r="2084" spans="1:6" hidden="1" x14ac:dyDescent="0.25">
      <c r="A2084">
        <v>1009905</v>
      </c>
      <c r="B2084">
        <v>-1</v>
      </c>
      <c r="C2084" s="1" t="s">
        <v>1643</v>
      </c>
      <c r="D2084">
        <v>10406566</v>
      </c>
      <c r="E2084">
        <v>154364</v>
      </c>
      <c r="F2084">
        <v>4200000</v>
      </c>
    </row>
    <row r="2085" spans="1:6" x14ac:dyDescent="0.25">
      <c r="A2085">
        <v>1009907</v>
      </c>
      <c r="B2085">
        <v>1</v>
      </c>
      <c r="C2085" s="1" t="s">
        <v>1644</v>
      </c>
      <c r="D2085">
        <v>10104004</v>
      </c>
      <c r="E2085">
        <v>44</v>
      </c>
      <c r="F2085">
        <v>5000000</v>
      </c>
    </row>
    <row r="2086" spans="1:6" hidden="1" x14ac:dyDescent="0.25">
      <c r="A2086">
        <v>1009908</v>
      </c>
      <c r="B2086">
        <v>-1</v>
      </c>
      <c r="C2086" s="1" t="s">
        <v>1645</v>
      </c>
      <c r="D2086">
        <v>10401004</v>
      </c>
      <c r="E2086">
        <v>6861</v>
      </c>
      <c r="F2086">
        <v>4200000</v>
      </c>
    </row>
    <row r="2087" spans="1:6" hidden="1" x14ac:dyDescent="0.25">
      <c r="A2087">
        <v>1009909</v>
      </c>
      <c r="B2087">
        <v>-1</v>
      </c>
      <c r="C2087" s="1" t="s">
        <v>1646</v>
      </c>
      <c r="D2087">
        <v>10204020</v>
      </c>
      <c r="E2087">
        <v>61746</v>
      </c>
      <c r="F2087">
        <v>4200000</v>
      </c>
    </row>
    <row r="2088" spans="1:6" hidden="1" x14ac:dyDescent="0.25">
      <c r="A2088">
        <v>1010001</v>
      </c>
      <c r="B2088">
        <v>-1</v>
      </c>
      <c r="C2088" s="1" t="s">
        <v>1647</v>
      </c>
      <c r="D2088">
        <v>10413198</v>
      </c>
      <c r="E2088">
        <v>141523</v>
      </c>
      <c r="F2088">
        <v>4200000</v>
      </c>
    </row>
    <row r="2089" spans="1:6" hidden="1" x14ac:dyDescent="0.25">
      <c r="A2089">
        <v>1010003</v>
      </c>
      <c r="B2089">
        <v>-1</v>
      </c>
      <c r="C2089" s="1" t="s">
        <v>1648</v>
      </c>
      <c r="D2089">
        <v>10413092</v>
      </c>
      <c r="E2089">
        <v>117936</v>
      </c>
      <c r="F2089">
        <v>4200000</v>
      </c>
    </row>
    <row r="2090" spans="1:6" hidden="1" x14ac:dyDescent="0.25">
      <c r="A2090">
        <v>1010004</v>
      </c>
      <c r="B2090">
        <v>-1</v>
      </c>
      <c r="C2090" s="1" t="s">
        <v>1649</v>
      </c>
      <c r="D2090">
        <v>10406885</v>
      </c>
      <c r="E2090">
        <v>117936</v>
      </c>
      <c r="F2090">
        <v>4200000</v>
      </c>
    </row>
    <row r="2091" spans="1:6" hidden="1" x14ac:dyDescent="0.25">
      <c r="A2091">
        <v>1010005</v>
      </c>
      <c r="B2091">
        <v>-1</v>
      </c>
      <c r="C2091" s="1" t="s">
        <v>1650</v>
      </c>
      <c r="D2091">
        <v>10413104</v>
      </c>
      <c r="E2091">
        <v>117936</v>
      </c>
      <c r="F2091">
        <v>4200000</v>
      </c>
    </row>
    <row r="2092" spans="1:6" x14ac:dyDescent="0.25">
      <c r="A2092">
        <v>1010007</v>
      </c>
      <c r="B2092">
        <v>1</v>
      </c>
      <c r="C2092" s="1" t="s">
        <v>1651</v>
      </c>
      <c r="D2092">
        <v>10101030</v>
      </c>
      <c r="E2092">
        <v>51</v>
      </c>
      <c r="F2092">
        <v>5000000</v>
      </c>
    </row>
    <row r="2093" spans="1:6" hidden="1" x14ac:dyDescent="0.25">
      <c r="A2093">
        <v>1010008</v>
      </c>
      <c r="B2093">
        <v>-1</v>
      </c>
      <c r="C2093" s="1" t="s">
        <v>1652</v>
      </c>
      <c r="D2093">
        <v>10401005</v>
      </c>
      <c r="E2093">
        <v>7862</v>
      </c>
      <c r="F2093">
        <v>4200000</v>
      </c>
    </row>
    <row r="2094" spans="1:6" hidden="1" x14ac:dyDescent="0.25">
      <c r="A2094">
        <v>1010009</v>
      </c>
      <c r="B2094">
        <v>-1</v>
      </c>
      <c r="C2094" s="1" t="s">
        <v>1653</v>
      </c>
      <c r="D2094">
        <v>10204020</v>
      </c>
      <c r="E2094">
        <v>70762</v>
      </c>
      <c r="F2094">
        <v>4200000</v>
      </c>
    </row>
    <row r="2095" spans="1:6" hidden="1" x14ac:dyDescent="0.25">
      <c r="A2095">
        <v>1010101</v>
      </c>
      <c r="B2095">
        <v>-1</v>
      </c>
      <c r="C2095" s="1" t="s">
        <v>1654</v>
      </c>
      <c r="D2095">
        <v>10413198</v>
      </c>
      <c r="E2095">
        <v>144189</v>
      </c>
      <c r="F2095">
        <v>4200000</v>
      </c>
    </row>
    <row r="2096" spans="1:6" hidden="1" x14ac:dyDescent="0.25">
      <c r="A2096">
        <v>1010103</v>
      </c>
      <c r="B2096">
        <v>-1</v>
      </c>
      <c r="C2096" s="1" t="s">
        <v>1655</v>
      </c>
      <c r="D2096">
        <v>10413092</v>
      </c>
      <c r="E2096">
        <v>120157</v>
      </c>
      <c r="F2096">
        <v>4200000</v>
      </c>
    </row>
    <row r="2097" spans="1:6" hidden="1" x14ac:dyDescent="0.25">
      <c r="A2097">
        <v>1010104</v>
      </c>
      <c r="B2097">
        <v>-1</v>
      </c>
      <c r="C2097" s="1" t="s">
        <v>1656</v>
      </c>
      <c r="D2097">
        <v>10406885</v>
      </c>
      <c r="E2097">
        <v>120157</v>
      </c>
      <c r="F2097">
        <v>4200000</v>
      </c>
    </row>
    <row r="2098" spans="1:6" hidden="1" x14ac:dyDescent="0.25">
      <c r="A2098">
        <v>1010105</v>
      </c>
      <c r="B2098">
        <v>-1</v>
      </c>
      <c r="C2098" s="1" t="s">
        <v>1657</v>
      </c>
      <c r="D2098">
        <v>10413104</v>
      </c>
      <c r="E2098">
        <v>120157</v>
      </c>
      <c r="F2098">
        <v>4200000</v>
      </c>
    </row>
    <row r="2099" spans="1:6" x14ac:dyDescent="0.25">
      <c r="A2099">
        <v>1010107</v>
      </c>
      <c r="B2099">
        <v>1</v>
      </c>
      <c r="C2099" s="1" t="s">
        <v>1658</v>
      </c>
      <c r="D2099">
        <v>10104005</v>
      </c>
      <c r="E2099">
        <v>51</v>
      </c>
      <c r="F2099">
        <v>5000000</v>
      </c>
    </row>
    <row r="2100" spans="1:6" hidden="1" x14ac:dyDescent="0.25">
      <c r="A2100">
        <v>1010108</v>
      </c>
      <c r="B2100">
        <v>-1</v>
      </c>
      <c r="C2100" s="1" t="s">
        <v>1659</v>
      </c>
      <c r="D2100">
        <v>10401005</v>
      </c>
      <c r="E2100">
        <v>8010</v>
      </c>
      <c r="F2100">
        <v>4200000</v>
      </c>
    </row>
    <row r="2101" spans="1:6" hidden="1" x14ac:dyDescent="0.25">
      <c r="A2101">
        <v>1010109</v>
      </c>
      <c r="B2101">
        <v>-1</v>
      </c>
      <c r="C2101" s="1" t="s">
        <v>1660</v>
      </c>
      <c r="D2101">
        <v>10204020</v>
      </c>
      <c r="E2101">
        <v>72094</v>
      </c>
      <c r="F2101">
        <v>4200000</v>
      </c>
    </row>
    <row r="2102" spans="1:6" hidden="1" x14ac:dyDescent="0.25">
      <c r="A2102">
        <v>1010201</v>
      </c>
      <c r="B2102">
        <v>-1</v>
      </c>
      <c r="C2102" s="1" t="s">
        <v>1661</v>
      </c>
      <c r="D2102">
        <v>10413198</v>
      </c>
      <c r="E2102">
        <v>202205</v>
      </c>
      <c r="F2102">
        <v>4200000</v>
      </c>
    </row>
    <row r="2103" spans="1:6" hidden="1" x14ac:dyDescent="0.25">
      <c r="A2103">
        <v>1010203</v>
      </c>
      <c r="B2103">
        <v>-1</v>
      </c>
      <c r="C2103" s="1" t="s">
        <v>1662</v>
      </c>
      <c r="D2103">
        <v>10413019</v>
      </c>
      <c r="E2103">
        <v>126378</v>
      </c>
      <c r="F2103">
        <v>4200000</v>
      </c>
    </row>
    <row r="2104" spans="1:6" hidden="1" x14ac:dyDescent="0.25">
      <c r="A2104">
        <v>1010204</v>
      </c>
      <c r="B2104">
        <v>-1</v>
      </c>
      <c r="C2104" s="1" t="s">
        <v>1663</v>
      </c>
      <c r="D2104">
        <v>10413151</v>
      </c>
      <c r="E2104">
        <v>126378</v>
      </c>
      <c r="F2104">
        <v>4200000</v>
      </c>
    </row>
    <row r="2105" spans="1:6" hidden="1" x14ac:dyDescent="0.25">
      <c r="A2105">
        <v>1010205</v>
      </c>
      <c r="B2105">
        <v>-1</v>
      </c>
      <c r="C2105" s="1" t="s">
        <v>1664</v>
      </c>
      <c r="D2105">
        <v>10413107</v>
      </c>
      <c r="E2105">
        <v>126378</v>
      </c>
      <c r="F2105">
        <v>4200000</v>
      </c>
    </row>
    <row r="2106" spans="1:6" hidden="1" x14ac:dyDescent="0.25">
      <c r="A2106">
        <v>1010206</v>
      </c>
      <c r="B2106">
        <v>-1</v>
      </c>
      <c r="C2106" s="1" t="s">
        <v>1665</v>
      </c>
      <c r="D2106">
        <v>10413015</v>
      </c>
      <c r="E2106">
        <v>3283</v>
      </c>
      <c r="F2106">
        <v>750000</v>
      </c>
    </row>
    <row r="2107" spans="1:6" x14ac:dyDescent="0.25">
      <c r="A2107">
        <v>1010207</v>
      </c>
      <c r="B2107">
        <v>1</v>
      </c>
      <c r="C2107" s="1" t="s">
        <v>1666</v>
      </c>
      <c r="D2107">
        <v>10105005</v>
      </c>
      <c r="E2107">
        <v>14</v>
      </c>
      <c r="F2107">
        <v>5000000</v>
      </c>
    </row>
    <row r="2108" spans="1:6" hidden="1" x14ac:dyDescent="0.25">
      <c r="A2108">
        <v>1010208</v>
      </c>
      <c r="B2108">
        <v>-1</v>
      </c>
      <c r="C2108" s="1" t="s">
        <v>1667</v>
      </c>
      <c r="D2108">
        <v>10401005</v>
      </c>
      <c r="E2108">
        <v>11234</v>
      </c>
      <c r="F2108">
        <v>4200000</v>
      </c>
    </row>
    <row r="2109" spans="1:6" hidden="1" x14ac:dyDescent="0.25">
      <c r="A2109">
        <v>1010209</v>
      </c>
      <c r="B2109">
        <v>-1</v>
      </c>
      <c r="C2109" s="1" t="s">
        <v>1668</v>
      </c>
      <c r="D2109">
        <v>10204020</v>
      </c>
      <c r="E2109">
        <v>101102</v>
      </c>
      <c r="F2109">
        <v>4200000</v>
      </c>
    </row>
    <row r="2110" spans="1:6" hidden="1" x14ac:dyDescent="0.25">
      <c r="A2110">
        <v>1010301</v>
      </c>
      <c r="B2110">
        <v>-1</v>
      </c>
      <c r="C2110" s="1" t="s">
        <v>1669</v>
      </c>
      <c r="D2110">
        <v>10406854</v>
      </c>
      <c r="E2110">
        <v>220315</v>
      </c>
      <c r="F2110">
        <v>4200000</v>
      </c>
    </row>
    <row r="2111" spans="1:6" hidden="1" x14ac:dyDescent="0.25">
      <c r="A2111">
        <v>1010304</v>
      </c>
      <c r="B2111">
        <v>-1</v>
      </c>
      <c r="C2111" s="1" t="s">
        <v>1670</v>
      </c>
      <c r="D2111">
        <v>10413143</v>
      </c>
      <c r="E2111">
        <v>183596</v>
      </c>
      <c r="F2111">
        <v>4200000</v>
      </c>
    </row>
    <row r="2112" spans="1:6" hidden="1" x14ac:dyDescent="0.25">
      <c r="A2112">
        <v>1010305</v>
      </c>
      <c r="B2112">
        <v>-1</v>
      </c>
      <c r="C2112" s="1" t="s">
        <v>1671</v>
      </c>
      <c r="D2112">
        <v>10406869</v>
      </c>
      <c r="E2112">
        <v>28000</v>
      </c>
      <c r="F2112">
        <v>560000</v>
      </c>
    </row>
    <row r="2113" spans="1:6" hidden="1" x14ac:dyDescent="0.25">
      <c r="A2113">
        <v>1010306</v>
      </c>
      <c r="B2113">
        <v>-1</v>
      </c>
      <c r="C2113" s="1" t="s">
        <v>1672</v>
      </c>
      <c r="D2113">
        <v>10406582</v>
      </c>
      <c r="E2113">
        <v>4371</v>
      </c>
      <c r="F2113">
        <v>750000</v>
      </c>
    </row>
    <row r="2114" spans="1:6" x14ac:dyDescent="0.25">
      <c r="A2114">
        <v>1010307</v>
      </c>
      <c r="B2114">
        <v>1</v>
      </c>
      <c r="C2114" s="1" t="s">
        <v>1673</v>
      </c>
      <c r="D2114">
        <v>10103005</v>
      </c>
      <c r="E2114">
        <v>79</v>
      </c>
      <c r="F2114">
        <v>5000000</v>
      </c>
    </row>
    <row r="2115" spans="1:6" hidden="1" x14ac:dyDescent="0.25">
      <c r="A2115">
        <v>1010308</v>
      </c>
      <c r="B2115">
        <v>-1</v>
      </c>
      <c r="C2115" s="1" t="s">
        <v>1674</v>
      </c>
      <c r="D2115">
        <v>10401005</v>
      </c>
      <c r="E2115">
        <v>12240</v>
      </c>
      <c r="F2115">
        <v>4200000</v>
      </c>
    </row>
    <row r="2116" spans="1:6" hidden="1" x14ac:dyDescent="0.25">
      <c r="A2116">
        <v>1010309</v>
      </c>
      <c r="B2116">
        <v>-1</v>
      </c>
      <c r="C2116" s="1" t="s">
        <v>1675</v>
      </c>
      <c r="D2116">
        <v>10406105</v>
      </c>
      <c r="E2116">
        <v>110158</v>
      </c>
      <c r="F2116">
        <v>4200000</v>
      </c>
    </row>
    <row r="2117" spans="1:6" hidden="1" x14ac:dyDescent="0.25">
      <c r="A2117">
        <v>1010401</v>
      </c>
      <c r="B2117">
        <v>-1</v>
      </c>
      <c r="C2117" s="1" t="s">
        <v>1676</v>
      </c>
      <c r="D2117">
        <v>10413126</v>
      </c>
      <c r="E2117">
        <v>224381</v>
      </c>
      <c r="F2117">
        <v>4200000</v>
      </c>
    </row>
    <row r="2118" spans="1:6" hidden="1" x14ac:dyDescent="0.25">
      <c r="A2118">
        <v>1010402</v>
      </c>
      <c r="B2118">
        <v>-1</v>
      </c>
      <c r="C2118" s="1" t="s">
        <v>1677</v>
      </c>
      <c r="D2118">
        <v>10406102</v>
      </c>
      <c r="E2118">
        <v>224381</v>
      </c>
      <c r="F2118">
        <v>4200000</v>
      </c>
    </row>
    <row r="2119" spans="1:6" hidden="1" x14ac:dyDescent="0.25">
      <c r="A2119">
        <v>1010403</v>
      </c>
      <c r="B2119">
        <v>-1</v>
      </c>
      <c r="C2119" s="1" t="s">
        <v>1678</v>
      </c>
      <c r="D2119">
        <v>10413093</v>
      </c>
      <c r="E2119">
        <v>186984</v>
      </c>
      <c r="F2119">
        <v>4200000</v>
      </c>
    </row>
    <row r="2120" spans="1:6" hidden="1" x14ac:dyDescent="0.25">
      <c r="A2120">
        <v>1010404</v>
      </c>
      <c r="B2120">
        <v>-1</v>
      </c>
      <c r="C2120" s="1" t="s">
        <v>1679</v>
      </c>
      <c r="D2120">
        <v>10406682</v>
      </c>
      <c r="E2120">
        <v>186984</v>
      </c>
      <c r="F2120">
        <v>4200000</v>
      </c>
    </row>
    <row r="2121" spans="1:6" hidden="1" x14ac:dyDescent="0.25">
      <c r="A2121">
        <v>1010405</v>
      </c>
      <c r="B2121">
        <v>-1</v>
      </c>
      <c r="C2121" s="1" t="s">
        <v>1680</v>
      </c>
      <c r="D2121">
        <v>10413002</v>
      </c>
      <c r="E2121">
        <v>28000</v>
      </c>
      <c r="F2121">
        <v>560000</v>
      </c>
    </row>
    <row r="2122" spans="1:6" hidden="1" x14ac:dyDescent="0.25">
      <c r="A2122">
        <v>1010406</v>
      </c>
      <c r="B2122">
        <v>-1</v>
      </c>
      <c r="C2122" s="1" t="s">
        <v>1681</v>
      </c>
      <c r="D2122">
        <v>10406893</v>
      </c>
      <c r="E2122">
        <v>4452</v>
      </c>
      <c r="F2122">
        <v>750000</v>
      </c>
    </row>
    <row r="2123" spans="1:6" x14ac:dyDescent="0.25">
      <c r="A2123">
        <v>1010407</v>
      </c>
      <c r="B2123">
        <v>1</v>
      </c>
      <c r="C2123" s="1" t="s">
        <v>1682</v>
      </c>
      <c r="D2123">
        <v>10101032</v>
      </c>
      <c r="E2123">
        <v>80</v>
      </c>
      <c r="F2123">
        <v>5000000</v>
      </c>
    </row>
    <row r="2124" spans="1:6" hidden="1" x14ac:dyDescent="0.25">
      <c r="A2124">
        <v>1010408</v>
      </c>
      <c r="B2124">
        <v>-1</v>
      </c>
      <c r="C2124" s="1" t="s">
        <v>1683</v>
      </c>
      <c r="D2124">
        <v>10401004</v>
      </c>
      <c r="E2124">
        <v>12466</v>
      </c>
      <c r="F2124">
        <v>4200000</v>
      </c>
    </row>
    <row r="2125" spans="1:6" hidden="1" x14ac:dyDescent="0.25">
      <c r="A2125">
        <v>1010409</v>
      </c>
      <c r="B2125">
        <v>-1</v>
      </c>
      <c r="C2125" s="1" t="s">
        <v>1684</v>
      </c>
      <c r="D2125">
        <v>10406105</v>
      </c>
      <c r="E2125">
        <v>112190</v>
      </c>
      <c r="F2125">
        <v>4200000</v>
      </c>
    </row>
    <row r="2126" spans="1:6" hidden="1" x14ac:dyDescent="0.25">
      <c r="A2126">
        <v>1010501</v>
      </c>
      <c r="B2126">
        <v>-1</v>
      </c>
      <c r="C2126" s="1" t="s">
        <v>1685</v>
      </c>
      <c r="D2126">
        <v>10406790</v>
      </c>
      <c r="E2126">
        <v>159835</v>
      </c>
      <c r="F2126">
        <v>4200000</v>
      </c>
    </row>
    <row r="2127" spans="1:6" hidden="1" x14ac:dyDescent="0.25">
      <c r="A2127">
        <v>1010503</v>
      </c>
      <c r="B2127">
        <v>-1</v>
      </c>
      <c r="C2127" s="1" t="s">
        <v>1686</v>
      </c>
      <c r="D2127">
        <v>10413086</v>
      </c>
      <c r="E2127">
        <v>199794</v>
      </c>
      <c r="F2127">
        <v>4200000</v>
      </c>
    </row>
    <row r="2128" spans="1:6" hidden="1" x14ac:dyDescent="0.25">
      <c r="A2128">
        <v>1010504</v>
      </c>
      <c r="B2128">
        <v>-1</v>
      </c>
      <c r="C2128" s="1" t="s">
        <v>1687</v>
      </c>
      <c r="D2128">
        <v>10406831</v>
      </c>
      <c r="E2128">
        <v>199794</v>
      </c>
      <c r="F2128">
        <v>4200000</v>
      </c>
    </row>
    <row r="2129" spans="1:6" hidden="1" x14ac:dyDescent="0.25">
      <c r="A2129">
        <v>1010505</v>
      </c>
      <c r="B2129">
        <v>-1</v>
      </c>
      <c r="C2129" s="1" t="s">
        <v>1688</v>
      </c>
      <c r="D2129">
        <v>10406833</v>
      </c>
      <c r="E2129">
        <v>199794</v>
      </c>
      <c r="F2129">
        <v>4200000</v>
      </c>
    </row>
    <row r="2130" spans="1:6" hidden="1" x14ac:dyDescent="0.25">
      <c r="A2130">
        <v>1010506</v>
      </c>
      <c r="B2130">
        <v>-1</v>
      </c>
      <c r="C2130" s="1" t="s">
        <v>1689</v>
      </c>
      <c r="D2130">
        <v>10406832</v>
      </c>
      <c r="E2130">
        <v>4077</v>
      </c>
      <c r="F2130">
        <v>750000</v>
      </c>
    </row>
    <row r="2131" spans="1:6" x14ac:dyDescent="0.25">
      <c r="A2131">
        <v>1010507</v>
      </c>
      <c r="B2131">
        <v>1</v>
      </c>
      <c r="C2131" s="1" t="s">
        <v>1690</v>
      </c>
      <c r="D2131">
        <v>10107006</v>
      </c>
      <c r="E2131">
        <v>114</v>
      </c>
      <c r="F2131">
        <v>5000000</v>
      </c>
    </row>
    <row r="2132" spans="1:6" hidden="1" x14ac:dyDescent="0.25">
      <c r="A2132">
        <v>1010508</v>
      </c>
      <c r="B2132">
        <v>-1</v>
      </c>
      <c r="C2132" s="1" t="s">
        <v>1691</v>
      </c>
      <c r="D2132">
        <v>10401007</v>
      </c>
      <c r="E2132">
        <v>8880</v>
      </c>
      <c r="F2132">
        <v>4200000</v>
      </c>
    </row>
    <row r="2133" spans="1:6" hidden="1" x14ac:dyDescent="0.25">
      <c r="A2133">
        <v>1010509</v>
      </c>
      <c r="B2133">
        <v>-1</v>
      </c>
      <c r="C2133" s="1" t="s">
        <v>1692</v>
      </c>
      <c r="D2133">
        <v>10406105</v>
      </c>
      <c r="E2133">
        <v>79918</v>
      </c>
      <c r="F2133">
        <v>4200000</v>
      </c>
    </row>
    <row r="2134" spans="1:6" hidden="1" x14ac:dyDescent="0.25">
      <c r="A2134">
        <v>1010601</v>
      </c>
      <c r="B2134">
        <v>-1</v>
      </c>
      <c r="C2134" s="1" t="s">
        <v>1693</v>
      </c>
      <c r="D2134">
        <v>10406790</v>
      </c>
      <c r="E2134">
        <v>108909</v>
      </c>
      <c r="F2134">
        <v>4200000</v>
      </c>
    </row>
    <row r="2135" spans="1:6" hidden="1" x14ac:dyDescent="0.25">
      <c r="A2135">
        <v>1010602</v>
      </c>
      <c r="B2135">
        <v>-1</v>
      </c>
      <c r="C2135" s="1" t="s">
        <v>1694</v>
      </c>
      <c r="D2135">
        <v>10406101</v>
      </c>
      <c r="E2135">
        <v>108909</v>
      </c>
      <c r="F2135">
        <v>4200000</v>
      </c>
    </row>
    <row r="2136" spans="1:6" hidden="1" x14ac:dyDescent="0.25">
      <c r="A2136">
        <v>1010603</v>
      </c>
      <c r="B2136">
        <v>-1</v>
      </c>
      <c r="C2136" s="1" t="s">
        <v>1695</v>
      </c>
      <c r="D2136">
        <v>10406683</v>
      </c>
      <c r="E2136">
        <v>136136</v>
      </c>
      <c r="F2136">
        <v>4200000</v>
      </c>
    </row>
    <row r="2137" spans="1:6" hidden="1" x14ac:dyDescent="0.25">
      <c r="A2137">
        <v>1010604</v>
      </c>
      <c r="B2137">
        <v>-1</v>
      </c>
      <c r="C2137" s="1" t="s">
        <v>1696</v>
      </c>
      <c r="D2137">
        <v>10413199</v>
      </c>
      <c r="E2137">
        <v>136136</v>
      </c>
      <c r="F2137">
        <v>4200000</v>
      </c>
    </row>
    <row r="2138" spans="1:6" x14ac:dyDescent="0.25">
      <c r="A2138">
        <v>1010607</v>
      </c>
      <c r="B2138">
        <v>1</v>
      </c>
      <c r="C2138" s="1" t="s">
        <v>1697</v>
      </c>
      <c r="D2138">
        <v>10106014</v>
      </c>
      <c r="E2138">
        <v>78</v>
      </c>
      <c r="F2138">
        <v>5000000</v>
      </c>
    </row>
    <row r="2139" spans="1:6" hidden="1" x14ac:dyDescent="0.25">
      <c r="A2139">
        <v>1010608</v>
      </c>
      <c r="B2139">
        <v>-1</v>
      </c>
      <c r="C2139" s="1" t="s">
        <v>1698</v>
      </c>
      <c r="D2139">
        <v>10401007</v>
      </c>
      <c r="E2139">
        <v>6050</v>
      </c>
      <c r="F2139">
        <v>4200000</v>
      </c>
    </row>
    <row r="2140" spans="1:6" hidden="1" x14ac:dyDescent="0.25">
      <c r="A2140">
        <v>1010609</v>
      </c>
      <c r="B2140">
        <v>-1</v>
      </c>
      <c r="C2140" s="1" t="s">
        <v>1699</v>
      </c>
      <c r="D2140">
        <v>10204020</v>
      </c>
      <c r="E2140">
        <v>54454</v>
      </c>
      <c r="F2140">
        <v>4200000</v>
      </c>
    </row>
    <row r="2141" spans="1:6" hidden="1" x14ac:dyDescent="0.25">
      <c r="A2141">
        <v>1010701</v>
      </c>
      <c r="B2141">
        <v>-1</v>
      </c>
      <c r="C2141" s="1" t="s">
        <v>1700</v>
      </c>
      <c r="D2141">
        <v>10413039</v>
      </c>
      <c r="E2141">
        <v>170520</v>
      </c>
      <c r="F2141">
        <v>4200000</v>
      </c>
    </row>
    <row r="2142" spans="1:6" hidden="1" x14ac:dyDescent="0.25">
      <c r="A2142">
        <v>1010702</v>
      </c>
      <c r="B2142">
        <v>-1</v>
      </c>
      <c r="C2142" s="1" t="s">
        <v>1701</v>
      </c>
      <c r="D2142">
        <v>10406101</v>
      </c>
      <c r="E2142">
        <v>170520</v>
      </c>
      <c r="F2142">
        <v>4200000</v>
      </c>
    </row>
    <row r="2143" spans="1:6" hidden="1" x14ac:dyDescent="0.25">
      <c r="A2143">
        <v>1010703</v>
      </c>
      <c r="B2143">
        <v>-1</v>
      </c>
      <c r="C2143" s="1" t="s">
        <v>1702</v>
      </c>
      <c r="D2143">
        <v>10413087</v>
      </c>
      <c r="E2143">
        <v>213150</v>
      </c>
      <c r="F2143">
        <v>4200000</v>
      </c>
    </row>
    <row r="2144" spans="1:6" hidden="1" x14ac:dyDescent="0.25">
      <c r="A2144">
        <v>1010704</v>
      </c>
      <c r="B2144">
        <v>-1</v>
      </c>
      <c r="C2144" s="1" t="s">
        <v>1703</v>
      </c>
      <c r="D2144">
        <v>10406797</v>
      </c>
      <c r="E2144">
        <v>213150</v>
      </c>
      <c r="F2144">
        <v>4200000</v>
      </c>
    </row>
    <row r="2145" spans="1:6" hidden="1" x14ac:dyDescent="0.25">
      <c r="A2145">
        <v>1010705</v>
      </c>
      <c r="B2145">
        <v>-1</v>
      </c>
      <c r="C2145" s="1" t="s">
        <v>1704</v>
      </c>
      <c r="D2145">
        <v>10413112</v>
      </c>
      <c r="E2145">
        <v>34580</v>
      </c>
      <c r="F2145">
        <v>560000</v>
      </c>
    </row>
    <row r="2146" spans="1:6" x14ac:dyDescent="0.25">
      <c r="A2146">
        <v>1010707</v>
      </c>
      <c r="B2146">
        <v>1</v>
      </c>
      <c r="C2146" s="1" t="s">
        <v>1705</v>
      </c>
      <c r="D2146">
        <v>10101022</v>
      </c>
      <c r="E2146">
        <v>122</v>
      </c>
      <c r="F2146">
        <v>5000000</v>
      </c>
    </row>
    <row r="2147" spans="1:6" hidden="1" x14ac:dyDescent="0.25">
      <c r="A2147">
        <v>1010708</v>
      </c>
      <c r="B2147">
        <v>-1</v>
      </c>
      <c r="C2147" s="1" t="s">
        <v>1706</v>
      </c>
      <c r="D2147">
        <v>10401004</v>
      </c>
      <c r="E2147">
        <v>9473</v>
      </c>
      <c r="F2147">
        <v>4200000</v>
      </c>
    </row>
    <row r="2148" spans="1:6" hidden="1" x14ac:dyDescent="0.25">
      <c r="A2148">
        <v>1010709</v>
      </c>
      <c r="B2148">
        <v>-1</v>
      </c>
      <c r="C2148" s="1" t="s">
        <v>1707</v>
      </c>
      <c r="D2148">
        <v>10406105</v>
      </c>
      <c r="E2148">
        <v>85260</v>
      </c>
      <c r="F2148">
        <v>4200000</v>
      </c>
    </row>
    <row r="2149" spans="1:6" hidden="1" x14ac:dyDescent="0.25">
      <c r="A2149">
        <v>1010801</v>
      </c>
      <c r="B2149">
        <v>-1</v>
      </c>
      <c r="C2149" s="1" t="s">
        <v>1708</v>
      </c>
      <c r="D2149">
        <v>10406790</v>
      </c>
      <c r="E2149">
        <v>196627</v>
      </c>
      <c r="F2149">
        <v>4200000</v>
      </c>
    </row>
    <row r="2150" spans="1:6" hidden="1" x14ac:dyDescent="0.25">
      <c r="A2150">
        <v>1010804</v>
      </c>
      <c r="B2150">
        <v>-1</v>
      </c>
      <c r="C2150" s="1" t="s">
        <v>1709</v>
      </c>
      <c r="D2150">
        <v>10413140</v>
      </c>
      <c r="E2150">
        <v>245784</v>
      </c>
      <c r="F2150">
        <v>4200000</v>
      </c>
    </row>
    <row r="2151" spans="1:6" hidden="1" x14ac:dyDescent="0.25">
      <c r="A2151">
        <v>1010805</v>
      </c>
      <c r="B2151">
        <v>-1</v>
      </c>
      <c r="C2151" s="1" t="s">
        <v>1710</v>
      </c>
      <c r="D2151">
        <v>10413116</v>
      </c>
      <c r="E2151">
        <v>245784</v>
      </c>
      <c r="F2151">
        <v>4200000</v>
      </c>
    </row>
    <row r="2152" spans="1:6" x14ac:dyDescent="0.25">
      <c r="A2152">
        <v>1010807</v>
      </c>
      <c r="B2152">
        <v>1</v>
      </c>
      <c r="C2152" s="1" t="s">
        <v>1711</v>
      </c>
      <c r="D2152">
        <v>10102009</v>
      </c>
      <c r="E2152">
        <v>70</v>
      </c>
      <c r="F2152">
        <v>5000000</v>
      </c>
    </row>
    <row r="2153" spans="1:6" hidden="1" x14ac:dyDescent="0.25">
      <c r="A2153">
        <v>1010808</v>
      </c>
      <c r="B2153">
        <v>-1</v>
      </c>
      <c r="C2153" s="1" t="s">
        <v>1712</v>
      </c>
      <c r="D2153">
        <v>10401007</v>
      </c>
      <c r="E2153">
        <v>10924</v>
      </c>
      <c r="F2153">
        <v>4200000</v>
      </c>
    </row>
    <row r="2154" spans="1:6" hidden="1" x14ac:dyDescent="0.25">
      <c r="A2154">
        <v>1010809</v>
      </c>
      <c r="B2154">
        <v>-1</v>
      </c>
      <c r="C2154" s="1" t="s">
        <v>1713</v>
      </c>
      <c r="D2154">
        <v>10406105</v>
      </c>
      <c r="E2154">
        <v>98314</v>
      </c>
      <c r="F2154">
        <v>4200000</v>
      </c>
    </row>
    <row r="2155" spans="1:6" hidden="1" x14ac:dyDescent="0.25">
      <c r="A2155">
        <v>1010901</v>
      </c>
      <c r="B2155">
        <v>-1</v>
      </c>
      <c r="C2155" s="1" t="s">
        <v>1714</v>
      </c>
      <c r="D2155">
        <v>10413197</v>
      </c>
      <c r="E2155">
        <v>189885</v>
      </c>
      <c r="F2155">
        <v>4200000</v>
      </c>
    </row>
    <row r="2156" spans="1:6" hidden="1" x14ac:dyDescent="0.25">
      <c r="A2156">
        <v>1010902</v>
      </c>
      <c r="B2156">
        <v>-1</v>
      </c>
      <c r="C2156" s="1" t="s">
        <v>1715</v>
      </c>
      <c r="D2156">
        <v>10406104</v>
      </c>
      <c r="E2156">
        <v>189885</v>
      </c>
      <c r="F2156">
        <v>4200000</v>
      </c>
    </row>
    <row r="2157" spans="1:6" hidden="1" x14ac:dyDescent="0.25">
      <c r="A2157">
        <v>1010903</v>
      </c>
      <c r="B2157">
        <v>-1</v>
      </c>
      <c r="C2157" s="1" t="s">
        <v>1716</v>
      </c>
      <c r="D2157">
        <v>10413098</v>
      </c>
      <c r="E2157">
        <v>158237</v>
      </c>
      <c r="F2157">
        <v>4200000</v>
      </c>
    </row>
    <row r="2158" spans="1:6" hidden="1" x14ac:dyDescent="0.25">
      <c r="A2158">
        <v>1010904</v>
      </c>
      <c r="B2158">
        <v>-1</v>
      </c>
      <c r="C2158" s="1" t="s">
        <v>1717</v>
      </c>
      <c r="D2158">
        <v>10413148</v>
      </c>
      <c r="E2158">
        <v>158237</v>
      </c>
      <c r="F2158">
        <v>4200000</v>
      </c>
    </row>
    <row r="2159" spans="1:6" hidden="1" x14ac:dyDescent="0.25">
      <c r="A2159">
        <v>1010905</v>
      </c>
      <c r="B2159">
        <v>-1</v>
      </c>
      <c r="C2159" s="1" t="s">
        <v>1718</v>
      </c>
      <c r="D2159">
        <v>10406862</v>
      </c>
      <c r="E2159">
        <v>158237</v>
      </c>
      <c r="F2159">
        <v>4200000</v>
      </c>
    </row>
    <row r="2160" spans="1:6" x14ac:dyDescent="0.25">
      <c r="A2160">
        <v>1010907</v>
      </c>
      <c r="B2160">
        <v>1</v>
      </c>
      <c r="C2160" s="1" t="s">
        <v>1719</v>
      </c>
      <c r="D2160">
        <v>10101063</v>
      </c>
      <c r="E2160">
        <v>34</v>
      </c>
      <c r="F2160">
        <v>5000000</v>
      </c>
    </row>
    <row r="2161" spans="1:6" hidden="1" x14ac:dyDescent="0.25">
      <c r="A2161">
        <v>1010908</v>
      </c>
      <c r="B2161">
        <v>-1</v>
      </c>
      <c r="C2161" s="1" t="s">
        <v>1720</v>
      </c>
      <c r="D2161">
        <v>10401006</v>
      </c>
      <c r="E2161">
        <v>10549</v>
      </c>
      <c r="F2161">
        <v>4200000</v>
      </c>
    </row>
    <row r="2162" spans="1:6" hidden="1" x14ac:dyDescent="0.25">
      <c r="A2162">
        <v>1010909</v>
      </c>
      <c r="B2162">
        <v>-1</v>
      </c>
      <c r="C2162" s="1" t="s">
        <v>1721</v>
      </c>
      <c r="D2162">
        <v>10204020</v>
      </c>
      <c r="E2162">
        <v>94942</v>
      </c>
      <c r="F2162">
        <v>4200000</v>
      </c>
    </row>
    <row r="2163" spans="1:6" hidden="1" x14ac:dyDescent="0.25">
      <c r="A2163">
        <v>1011001</v>
      </c>
      <c r="B2163">
        <v>-1</v>
      </c>
      <c r="C2163" s="1" t="s">
        <v>1722</v>
      </c>
      <c r="D2163">
        <v>10413197</v>
      </c>
      <c r="E2163">
        <v>196000</v>
      </c>
      <c r="F2163">
        <v>4200000</v>
      </c>
    </row>
    <row r="2164" spans="1:6" hidden="1" x14ac:dyDescent="0.25">
      <c r="A2164">
        <v>1011002</v>
      </c>
      <c r="B2164">
        <v>-1</v>
      </c>
      <c r="C2164" s="1" t="s">
        <v>1723</v>
      </c>
      <c r="D2164">
        <v>10406101</v>
      </c>
      <c r="E2164">
        <v>196000</v>
      </c>
      <c r="F2164">
        <v>4200000</v>
      </c>
    </row>
    <row r="2165" spans="1:6" hidden="1" x14ac:dyDescent="0.25">
      <c r="A2165">
        <v>1011003</v>
      </c>
      <c r="B2165">
        <v>-1</v>
      </c>
      <c r="C2165" s="1" t="s">
        <v>1724</v>
      </c>
      <c r="D2165">
        <v>10413022</v>
      </c>
      <c r="E2165">
        <v>122500</v>
      </c>
      <c r="F2165">
        <v>4200000</v>
      </c>
    </row>
    <row r="2166" spans="1:6" hidden="1" x14ac:dyDescent="0.25">
      <c r="A2166">
        <v>1011004</v>
      </c>
      <c r="B2166">
        <v>-1</v>
      </c>
      <c r="C2166" s="1" t="s">
        <v>1725</v>
      </c>
      <c r="D2166">
        <v>10413150</v>
      </c>
      <c r="E2166">
        <v>122500</v>
      </c>
      <c r="F2166">
        <v>4200000</v>
      </c>
    </row>
    <row r="2167" spans="1:6" hidden="1" x14ac:dyDescent="0.25">
      <c r="A2167">
        <v>1011005</v>
      </c>
      <c r="B2167">
        <v>-1</v>
      </c>
      <c r="C2167" s="1" t="s">
        <v>1726</v>
      </c>
      <c r="D2167">
        <v>10413003</v>
      </c>
      <c r="E2167">
        <v>122500</v>
      </c>
      <c r="F2167">
        <v>4200000</v>
      </c>
    </row>
    <row r="2168" spans="1:6" x14ac:dyDescent="0.25">
      <c r="A2168">
        <v>1011007</v>
      </c>
      <c r="B2168">
        <v>1</v>
      </c>
      <c r="C2168" s="1" t="s">
        <v>1727</v>
      </c>
      <c r="D2168">
        <v>10101064</v>
      </c>
      <c r="E2168">
        <v>35</v>
      </c>
      <c r="F2168">
        <v>5000000</v>
      </c>
    </row>
    <row r="2169" spans="1:6" hidden="1" x14ac:dyDescent="0.25">
      <c r="A2169">
        <v>1011008</v>
      </c>
      <c r="B2169">
        <v>-1</v>
      </c>
      <c r="C2169" s="1" t="s">
        <v>1728</v>
      </c>
      <c r="D2169">
        <v>10401006</v>
      </c>
      <c r="E2169">
        <v>10889</v>
      </c>
      <c r="F2169">
        <v>4200000</v>
      </c>
    </row>
    <row r="2170" spans="1:6" hidden="1" x14ac:dyDescent="0.25">
      <c r="A2170">
        <v>1011009</v>
      </c>
      <c r="B2170">
        <v>-1</v>
      </c>
      <c r="C2170" s="1" t="s">
        <v>1729</v>
      </c>
      <c r="D2170">
        <v>10204020</v>
      </c>
      <c r="E2170">
        <v>98000</v>
      </c>
      <c r="F2170">
        <v>4200000</v>
      </c>
    </row>
    <row r="2171" spans="1:6" hidden="1" x14ac:dyDescent="0.25">
      <c r="A2171">
        <v>1011101</v>
      </c>
      <c r="B2171">
        <v>-1</v>
      </c>
      <c r="C2171" s="1" t="s">
        <v>1730</v>
      </c>
      <c r="D2171">
        <v>10413197</v>
      </c>
      <c r="E2171">
        <v>183859</v>
      </c>
      <c r="F2171">
        <v>4200000</v>
      </c>
    </row>
    <row r="2172" spans="1:6" hidden="1" x14ac:dyDescent="0.25">
      <c r="A2172">
        <v>1011102</v>
      </c>
      <c r="B2172">
        <v>-1</v>
      </c>
      <c r="C2172" s="1" t="s">
        <v>1731</v>
      </c>
      <c r="D2172">
        <v>10406102</v>
      </c>
      <c r="E2172">
        <v>183859</v>
      </c>
      <c r="F2172">
        <v>4200000</v>
      </c>
    </row>
    <row r="2173" spans="1:6" hidden="1" x14ac:dyDescent="0.25">
      <c r="A2173">
        <v>1011103</v>
      </c>
      <c r="B2173">
        <v>-1</v>
      </c>
      <c r="C2173" s="1" t="s">
        <v>1732</v>
      </c>
      <c r="D2173">
        <v>10413098</v>
      </c>
      <c r="E2173">
        <v>153216</v>
      </c>
      <c r="F2173">
        <v>4200000</v>
      </c>
    </row>
    <row r="2174" spans="1:6" hidden="1" x14ac:dyDescent="0.25">
      <c r="A2174">
        <v>1011104</v>
      </c>
      <c r="B2174">
        <v>-1</v>
      </c>
      <c r="C2174" s="1" t="s">
        <v>1733</v>
      </c>
      <c r="D2174">
        <v>10413148</v>
      </c>
      <c r="E2174">
        <v>153216</v>
      </c>
      <c r="F2174">
        <v>4200000</v>
      </c>
    </row>
    <row r="2175" spans="1:6" hidden="1" x14ac:dyDescent="0.25">
      <c r="A2175">
        <v>1011105</v>
      </c>
      <c r="B2175">
        <v>-1</v>
      </c>
      <c r="C2175" s="1" t="s">
        <v>1734</v>
      </c>
      <c r="D2175">
        <v>10406862</v>
      </c>
      <c r="E2175">
        <v>153216</v>
      </c>
      <c r="F2175">
        <v>4200000</v>
      </c>
    </row>
    <row r="2176" spans="1:6" x14ac:dyDescent="0.25">
      <c r="A2176">
        <v>1011107</v>
      </c>
      <c r="B2176">
        <v>1</v>
      </c>
      <c r="C2176" s="1" t="s">
        <v>1735</v>
      </c>
      <c r="D2176">
        <v>10101061</v>
      </c>
      <c r="E2176">
        <v>33</v>
      </c>
      <c r="F2176">
        <v>5000000</v>
      </c>
    </row>
    <row r="2177" spans="1:6" hidden="1" x14ac:dyDescent="0.25">
      <c r="A2177">
        <v>1011108</v>
      </c>
      <c r="B2177">
        <v>-1</v>
      </c>
      <c r="C2177" s="1" t="s">
        <v>1736</v>
      </c>
      <c r="D2177">
        <v>10401006</v>
      </c>
      <c r="E2177">
        <v>10214</v>
      </c>
      <c r="F2177">
        <v>4200000</v>
      </c>
    </row>
    <row r="2178" spans="1:6" hidden="1" x14ac:dyDescent="0.25">
      <c r="A2178">
        <v>1011109</v>
      </c>
      <c r="B2178">
        <v>-1</v>
      </c>
      <c r="C2178" s="1" t="s">
        <v>1737</v>
      </c>
      <c r="D2178">
        <v>10204020</v>
      </c>
      <c r="E2178">
        <v>91930</v>
      </c>
      <c r="F2178">
        <v>4200000</v>
      </c>
    </row>
    <row r="2179" spans="1:6" hidden="1" x14ac:dyDescent="0.25">
      <c r="A2179">
        <v>1011201</v>
      </c>
      <c r="B2179">
        <v>-1</v>
      </c>
      <c r="C2179" s="1" t="s">
        <v>1738</v>
      </c>
      <c r="D2179">
        <v>10413197</v>
      </c>
      <c r="E2179">
        <v>202205</v>
      </c>
      <c r="F2179">
        <v>4200000</v>
      </c>
    </row>
    <row r="2180" spans="1:6" hidden="1" x14ac:dyDescent="0.25">
      <c r="A2180">
        <v>1011203</v>
      </c>
      <c r="B2180">
        <v>-1</v>
      </c>
      <c r="C2180" s="1" t="s">
        <v>1739</v>
      </c>
      <c r="D2180">
        <v>10413022</v>
      </c>
      <c r="E2180">
        <v>126378</v>
      </c>
      <c r="F2180">
        <v>4200000</v>
      </c>
    </row>
    <row r="2181" spans="1:6" hidden="1" x14ac:dyDescent="0.25">
      <c r="A2181">
        <v>1011204</v>
      </c>
      <c r="B2181">
        <v>-1</v>
      </c>
      <c r="C2181" s="1" t="s">
        <v>1740</v>
      </c>
      <c r="D2181">
        <v>10413150</v>
      </c>
      <c r="E2181">
        <v>126378</v>
      </c>
      <c r="F2181">
        <v>4200000</v>
      </c>
    </row>
    <row r="2182" spans="1:6" hidden="1" x14ac:dyDescent="0.25">
      <c r="A2182">
        <v>1011205</v>
      </c>
      <c r="B2182">
        <v>-1</v>
      </c>
      <c r="C2182" s="1" t="s">
        <v>1741</v>
      </c>
      <c r="D2182">
        <v>10413003</v>
      </c>
      <c r="E2182">
        <v>126378</v>
      </c>
      <c r="F2182">
        <v>4200000</v>
      </c>
    </row>
    <row r="2183" spans="1:6" x14ac:dyDescent="0.25">
      <c r="A2183">
        <v>1011207</v>
      </c>
      <c r="B2183">
        <v>1</v>
      </c>
      <c r="C2183" s="1" t="s">
        <v>1742</v>
      </c>
      <c r="D2183">
        <v>10101066</v>
      </c>
      <c r="E2183">
        <v>14</v>
      </c>
      <c r="F2183">
        <v>5000000</v>
      </c>
    </row>
    <row r="2184" spans="1:6" hidden="1" x14ac:dyDescent="0.25">
      <c r="A2184">
        <v>1011208</v>
      </c>
      <c r="B2184">
        <v>-1</v>
      </c>
      <c r="C2184" s="1" t="s">
        <v>1743</v>
      </c>
      <c r="D2184">
        <v>10401006</v>
      </c>
      <c r="E2184">
        <v>11234</v>
      </c>
      <c r="F2184">
        <v>4200000</v>
      </c>
    </row>
    <row r="2185" spans="1:6" hidden="1" x14ac:dyDescent="0.25">
      <c r="A2185">
        <v>1011209</v>
      </c>
      <c r="B2185">
        <v>-1</v>
      </c>
      <c r="C2185" s="1" t="s">
        <v>1744</v>
      </c>
      <c r="D2185">
        <v>10204020</v>
      </c>
      <c r="E2185">
        <v>101102</v>
      </c>
      <c r="F2185">
        <v>4200000</v>
      </c>
    </row>
    <row r="2186" spans="1:6" hidden="1" x14ac:dyDescent="0.25">
      <c r="A2186">
        <v>1011301</v>
      </c>
      <c r="B2186">
        <v>-1</v>
      </c>
      <c r="C2186" s="1" t="s">
        <v>1745</v>
      </c>
      <c r="D2186">
        <v>10413197</v>
      </c>
      <c r="E2186">
        <v>208499</v>
      </c>
      <c r="F2186">
        <v>4200000</v>
      </c>
    </row>
    <row r="2187" spans="1:6" hidden="1" x14ac:dyDescent="0.25">
      <c r="A2187">
        <v>1011302</v>
      </c>
      <c r="B2187">
        <v>-1</v>
      </c>
      <c r="C2187" s="1" t="s">
        <v>1746</v>
      </c>
      <c r="D2187">
        <v>10406103</v>
      </c>
      <c r="E2187">
        <v>208499</v>
      </c>
      <c r="F2187">
        <v>4200000</v>
      </c>
    </row>
    <row r="2188" spans="1:6" hidden="1" x14ac:dyDescent="0.25">
      <c r="A2188">
        <v>1011303</v>
      </c>
      <c r="B2188">
        <v>-1</v>
      </c>
      <c r="C2188" s="1" t="s">
        <v>1747</v>
      </c>
      <c r="D2188">
        <v>10413022</v>
      </c>
      <c r="E2188">
        <v>130312</v>
      </c>
      <c r="F2188">
        <v>4200000</v>
      </c>
    </row>
    <row r="2189" spans="1:6" hidden="1" x14ac:dyDescent="0.25">
      <c r="A2189">
        <v>1011304</v>
      </c>
      <c r="B2189">
        <v>-1</v>
      </c>
      <c r="C2189" s="1" t="s">
        <v>1748</v>
      </c>
      <c r="D2189">
        <v>10413153</v>
      </c>
      <c r="E2189">
        <v>130312</v>
      </c>
      <c r="F2189">
        <v>4200000</v>
      </c>
    </row>
    <row r="2190" spans="1:6" hidden="1" x14ac:dyDescent="0.25">
      <c r="A2190">
        <v>1011305</v>
      </c>
      <c r="B2190">
        <v>-1</v>
      </c>
      <c r="C2190" s="1" t="s">
        <v>1749</v>
      </c>
      <c r="D2190">
        <v>10413003</v>
      </c>
      <c r="E2190">
        <v>130312</v>
      </c>
      <c r="F2190">
        <v>4200000</v>
      </c>
    </row>
    <row r="2191" spans="1:6" x14ac:dyDescent="0.25">
      <c r="A2191">
        <v>1011307</v>
      </c>
      <c r="B2191">
        <v>1</v>
      </c>
      <c r="C2191" s="1" t="s">
        <v>1750</v>
      </c>
      <c r="D2191">
        <v>10101067</v>
      </c>
      <c r="E2191">
        <v>15</v>
      </c>
      <c r="F2191">
        <v>5000000</v>
      </c>
    </row>
    <row r="2192" spans="1:6" hidden="1" x14ac:dyDescent="0.25">
      <c r="A2192">
        <v>1011308</v>
      </c>
      <c r="B2192">
        <v>-1</v>
      </c>
      <c r="C2192" s="1" t="s">
        <v>1751</v>
      </c>
      <c r="D2192">
        <v>10401006</v>
      </c>
      <c r="E2192">
        <v>11583</v>
      </c>
      <c r="F2192">
        <v>4200000</v>
      </c>
    </row>
    <row r="2193" spans="1:6" hidden="1" x14ac:dyDescent="0.25">
      <c r="A2193">
        <v>1011309</v>
      </c>
      <c r="B2193">
        <v>-1</v>
      </c>
      <c r="C2193" s="1" t="s">
        <v>1752</v>
      </c>
      <c r="D2193">
        <v>10204020</v>
      </c>
      <c r="E2193">
        <v>104250</v>
      </c>
      <c r="F2193">
        <v>4200000</v>
      </c>
    </row>
    <row r="2194" spans="1:6" hidden="1" x14ac:dyDescent="0.25">
      <c r="A2194">
        <v>1011401</v>
      </c>
      <c r="B2194">
        <v>-1</v>
      </c>
      <c r="C2194" s="1" t="s">
        <v>1753</v>
      </c>
      <c r="D2194">
        <v>10413197</v>
      </c>
      <c r="E2194">
        <v>107442</v>
      </c>
      <c r="F2194">
        <v>4200000</v>
      </c>
    </row>
    <row r="2195" spans="1:6" hidden="1" x14ac:dyDescent="0.25">
      <c r="A2195">
        <v>1011403</v>
      </c>
      <c r="B2195">
        <v>-1</v>
      </c>
      <c r="C2195" s="1" t="s">
        <v>1754</v>
      </c>
      <c r="D2195">
        <v>10413022</v>
      </c>
      <c r="E2195">
        <v>67151</v>
      </c>
      <c r="F2195">
        <v>4200000</v>
      </c>
    </row>
    <row r="2196" spans="1:6" hidden="1" x14ac:dyDescent="0.25">
      <c r="A2196">
        <v>1011404</v>
      </c>
      <c r="B2196">
        <v>-1</v>
      </c>
      <c r="C2196" s="1" t="s">
        <v>1755</v>
      </c>
      <c r="D2196">
        <v>10413153</v>
      </c>
      <c r="E2196">
        <v>67151</v>
      </c>
      <c r="F2196">
        <v>4200000</v>
      </c>
    </row>
    <row r="2197" spans="1:6" hidden="1" x14ac:dyDescent="0.25">
      <c r="A2197">
        <v>1011405</v>
      </c>
      <c r="B2197">
        <v>-1</v>
      </c>
      <c r="C2197" s="1" t="s">
        <v>1756</v>
      </c>
      <c r="D2197">
        <v>10413003</v>
      </c>
      <c r="E2197">
        <v>67151</v>
      </c>
      <c r="F2197">
        <v>4200000</v>
      </c>
    </row>
    <row r="2198" spans="1:6" x14ac:dyDescent="0.25">
      <c r="A2198">
        <v>1011407</v>
      </c>
      <c r="B2198">
        <v>1</v>
      </c>
      <c r="C2198" s="1" t="s">
        <v>1757</v>
      </c>
      <c r="D2198">
        <v>10101019</v>
      </c>
      <c r="E2198">
        <v>8</v>
      </c>
      <c r="F2198">
        <v>5000000</v>
      </c>
    </row>
    <row r="2199" spans="1:6" hidden="1" x14ac:dyDescent="0.25">
      <c r="A2199">
        <v>1011408</v>
      </c>
      <c r="B2199">
        <v>-1</v>
      </c>
      <c r="C2199" s="1" t="s">
        <v>1758</v>
      </c>
      <c r="D2199">
        <v>10401006</v>
      </c>
      <c r="E2199">
        <v>5969</v>
      </c>
      <c r="F2199">
        <v>4200000</v>
      </c>
    </row>
    <row r="2200" spans="1:6" hidden="1" x14ac:dyDescent="0.25">
      <c r="A2200">
        <v>1011409</v>
      </c>
      <c r="B2200">
        <v>-1</v>
      </c>
      <c r="C2200" s="1" t="s">
        <v>1759</v>
      </c>
      <c r="D2200">
        <v>10406106</v>
      </c>
      <c r="E2200">
        <v>53721</v>
      </c>
      <c r="F2200">
        <v>4200000</v>
      </c>
    </row>
    <row r="2201" spans="1:6" hidden="1" x14ac:dyDescent="0.25">
      <c r="A2201">
        <v>1011501</v>
      </c>
      <c r="B2201">
        <v>-1</v>
      </c>
      <c r="C2201" s="1" t="s">
        <v>1760</v>
      </c>
      <c r="D2201">
        <v>10413197</v>
      </c>
      <c r="E2201">
        <v>227920</v>
      </c>
      <c r="F2201">
        <v>4200000</v>
      </c>
    </row>
    <row r="2202" spans="1:6" hidden="1" x14ac:dyDescent="0.25">
      <c r="A2202">
        <v>1011502</v>
      </c>
      <c r="B2202">
        <v>-1</v>
      </c>
      <c r="C2202" s="1" t="s">
        <v>1761</v>
      </c>
      <c r="D2202">
        <v>10406103</v>
      </c>
      <c r="E2202">
        <v>227920</v>
      </c>
      <c r="F2202">
        <v>4200000</v>
      </c>
    </row>
    <row r="2203" spans="1:6" hidden="1" x14ac:dyDescent="0.25">
      <c r="A2203">
        <v>1011503</v>
      </c>
      <c r="B2203">
        <v>-1</v>
      </c>
      <c r="C2203" s="1" t="s">
        <v>1762</v>
      </c>
      <c r="D2203">
        <v>10413025</v>
      </c>
      <c r="E2203">
        <v>142450</v>
      </c>
      <c r="F2203">
        <v>4200000</v>
      </c>
    </row>
    <row r="2204" spans="1:6" hidden="1" x14ac:dyDescent="0.25">
      <c r="A2204">
        <v>1011504</v>
      </c>
      <c r="B2204">
        <v>-1</v>
      </c>
      <c r="C2204" s="1" t="s">
        <v>1763</v>
      </c>
      <c r="D2204">
        <v>10413055</v>
      </c>
      <c r="E2204">
        <v>142450</v>
      </c>
      <c r="F2204">
        <v>4200000</v>
      </c>
    </row>
    <row r="2205" spans="1:6" hidden="1" x14ac:dyDescent="0.25">
      <c r="A2205">
        <v>1011505</v>
      </c>
      <c r="B2205">
        <v>-1</v>
      </c>
      <c r="C2205" s="1" t="s">
        <v>1764</v>
      </c>
      <c r="D2205">
        <v>10413157</v>
      </c>
      <c r="E2205">
        <v>142450</v>
      </c>
      <c r="F2205">
        <v>4200000</v>
      </c>
    </row>
    <row r="2206" spans="1:6" hidden="1" x14ac:dyDescent="0.25">
      <c r="A2206">
        <v>1011506</v>
      </c>
      <c r="B2206">
        <v>-1</v>
      </c>
      <c r="C2206" s="1" t="s">
        <v>1765</v>
      </c>
      <c r="D2206">
        <v>10413123</v>
      </c>
      <c r="E2206">
        <v>18993</v>
      </c>
      <c r="F2206">
        <v>4200000</v>
      </c>
    </row>
    <row r="2207" spans="1:6" x14ac:dyDescent="0.25">
      <c r="A2207">
        <v>1011507</v>
      </c>
      <c r="B2207">
        <v>1</v>
      </c>
      <c r="C2207" s="1" t="s">
        <v>1766</v>
      </c>
      <c r="D2207">
        <v>10101020</v>
      </c>
      <c r="E2207">
        <v>17</v>
      </c>
      <c r="F2207">
        <v>5000000</v>
      </c>
    </row>
    <row r="2208" spans="1:6" hidden="1" x14ac:dyDescent="0.25">
      <c r="A2208">
        <v>1011508</v>
      </c>
      <c r="B2208">
        <v>-1</v>
      </c>
      <c r="C2208" s="1" t="s">
        <v>1767</v>
      </c>
      <c r="D2208">
        <v>10401006</v>
      </c>
      <c r="E2208">
        <v>12662</v>
      </c>
      <c r="F2208">
        <v>4200000</v>
      </c>
    </row>
    <row r="2209" spans="1:6" hidden="1" x14ac:dyDescent="0.25">
      <c r="A2209">
        <v>1011509</v>
      </c>
      <c r="B2209">
        <v>-1</v>
      </c>
      <c r="C2209" s="1" t="s">
        <v>1768</v>
      </c>
      <c r="D2209">
        <v>10204020</v>
      </c>
      <c r="E2209">
        <v>113960</v>
      </c>
      <c r="F2209">
        <v>4200000</v>
      </c>
    </row>
    <row r="2210" spans="1:6" hidden="1" x14ac:dyDescent="0.25">
      <c r="A2210">
        <v>1011601</v>
      </c>
      <c r="B2210">
        <v>-1</v>
      </c>
      <c r="C2210" s="1" t="s">
        <v>1769</v>
      </c>
      <c r="D2210">
        <v>10413197</v>
      </c>
      <c r="E2210">
        <v>152320</v>
      </c>
      <c r="F2210">
        <v>4200000</v>
      </c>
    </row>
    <row r="2211" spans="1:6" hidden="1" x14ac:dyDescent="0.25">
      <c r="A2211">
        <v>1011602</v>
      </c>
      <c r="B2211">
        <v>-1</v>
      </c>
      <c r="C2211" s="1" t="s">
        <v>1770</v>
      </c>
      <c r="D2211">
        <v>10406102</v>
      </c>
      <c r="E2211">
        <v>152320</v>
      </c>
      <c r="F2211">
        <v>4200000</v>
      </c>
    </row>
    <row r="2212" spans="1:6" hidden="1" x14ac:dyDescent="0.25">
      <c r="A2212">
        <v>1011603</v>
      </c>
      <c r="B2212">
        <v>-1</v>
      </c>
      <c r="C2212" s="1" t="s">
        <v>1771</v>
      </c>
      <c r="D2212">
        <v>10413009</v>
      </c>
      <c r="E2212">
        <v>126933</v>
      </c>
      <c r="F2212">
        <v>4200000</v>
      </c>
    </row>
    <row r="2213" spans="1:6" hidden="1" x14ac:dyDescent="0.25">
      <c r="A2213">
        <v>1011604</v>
      </c>
      <c r="B2213">
        <v>-1</v>
      </c>
      <c r="C2213" s="1" t="s">
        <v>1772</v>
      </c>
      <c r="D2213">
        <v>10413144</v>
      </c>
      <c r="E2213">
        <v>126933</v>
      </c>
      <c r="F2213">
        <v>4200000</v>
      </c>
    </row>
    <row r="2214" spans="1:6" hidden="1" x14ac:dyDescent="0.25">
      <c r="A2214">
        <v>1011605</v>
      </c>
      <c r="B2214">
        <v>-1</v>
      </c>
      <c r="C2214" s="1" t="s">
        <v>1773</v>
      </c>
      <c r="D2214">
        <v>10413105</v>
      </c>
      <c r="E2214">
        <v>126933</v>
      </c>
      <c r="F2214">
        <v>4200000</v>
      </c>
    </row>
    <row r="2215" spans="1:6" x14ac:dyDescent="0.25">
      <c r="A2215">
        <v>1011607</v>
      </c>
      <c r="B2215">
        <v>1</v>
      </c>
      <c r="C2215" s="1" t="s">
        <v>1774</v>
      </c>
      <c r="D2215">
        <v>10106027</v>
      </c>
      <c r="E2215">
        <v>54</v>
      </c>
      <c r="F2215">
        <v>5000000</v>
      </c>
    </row>
    <row r="2216" spans="1:6" hidden="1" x14ac:dyDescent="0.25">
      <c r="A2216">
        <v>1011608</v>
      </c>
      <c r="B2216">
        <v>-1</v>
      </c>
      <c r="C2216" s="1" t="s">
        <v>1775</v>
      </c>
      <c r="D2216">
        <v>10401006</v>
      </c>
      <c r="E2216">
        <v>8462</v>
      </c>
      <c r="F2216">
        <v>4200000</v>
      </c>
    </row>
    <row r="2217" spans="1:6" hidden="1" x14ac:dyDescent="0.25">
      <c r="A2217">
        <v>1011609</v>
      </c>
      <c r="B2217">
        <v>-1</v>
      </c>
      <c r="C2217" s="1" t="s">
        <v>1776</v>
      </c>
      <c r="D2217">
        <v>10204020</v>
      </c>
      <c r="E2217">
        <v>76160</v>
      </c>
      <c r="F2217">
        <v>4200000</v>
      </c>
    </row>
    <row r="2218" spans="1:6" hidden="1" x14ac:dyDescent="0.25">
      <c r="A2218">
        <v>1011701</v>
      </c>
      <c r="B2218">
        <v>-1</v>
      </c>
      <c r="C2218" s="1" t="s">
        <v>1777</v>
      </c>
      <c r="D2218">
        <v>10413197</v>
      </c>
      <c r="E2218">
        <v>157853</v>
      </c>
      <c r="F2218">
        <v>4200000</v>
      </c>
    </row>
    <row r="2219" spans="1:6" hidden="1" x14ac:dyDescent="0.25">
      <c r="A2219">
        <v>1011703</v>
      </c>
      <c r="B2219">
        <v>-1</v>
      </c>
      <c r="C2219" s="1" t="s">
        <v>1778</v>
      </c>
      <c r="D2219">
        <v>10413009</v>
      </c>
      <c r="E2219">
        <v>131544</v>
      </c>
      <c r="F2219">
        <v>4200000</v>
      </c>
    </row>
    <row r="2220" spans="1:6" hidden="1" x14ac:dyDescent="0.25">
      <c r="A2220">
        <v>1011704</v>
      </c>
      <c r="B2220">
        <v>-1</v>
      </c>
      <c r="C2220" s="1" t="s">
        <v>1779</v>
      </c>
      <c r="D2220">
        <v>10413144</v>
      </c>
      <c r="E2220">
        <v>131544</v>
      </c>
      <c r="F2220">
        <v>4200000</v>
      </c>
    </row>
    <row r="2221" spans="1:6" hidden="1" x14ac:dyDescent="0.25">
      <c r="A2221">
        <v>1011705</v>
      </c>
      <c r="B2221">
        <v>-1</v>
      </c>
      <c r="C2221" s="1" t="s">
        <v>1780</v>
      </c>
      <c r="D2221">
        <v>10413105</v>
      </c>
      <c r="E2221">
        <v>131544</v>
      </c>
      <c r="F2221">
        <v>4200000</v>
      </c>
    </row>
    <row r="2222" spans="1:6" x14ac:dyDescent="0.25">
      <c r="A2222">
        <v>1011707</v>
      </c>
      <c r="B2222">
        <v>1</v>
      </c>
      <c r="C2222" s="1" t="s">
        <v>1781</v>
      </c>
      <c r="D2222">
        <v>10101050</v>
      </c>
      <c r="E2222">
        <v>28</v>
      </c>
      <c r="F2222">
        <v>5000000</v>
      </c>
    </row>
    <row r="2223" spans="1:6" hidden="1" x14ac:dyDescent="0.25">
      <c r="A2223">
        <v>1011708</v>
      </c>
      <c r="B2223">
        <v>-1</v>
      </c>
      <c r="C2223" s="1" t="s">
        <v>1782</v>
      </c>
      <c r="D2223">
        <v>10401006</v>
      </c>
      <c r="E2223">
        <v>8770</v>
      </c>
      <c r="F2223">
        <v>4200000</v>
      </c>
    </row>
    <row r="2224" spans="1:6" hidden="1" x14ac:dyDescent="0.25">
      <c r="A2224">
        <v>1011709</v>
      </c>
      <c r="B2224">
        <v>-1</v>
      </c>
      <c r="C2224" s="1" t="s">
        <v>1783</v>
      </c>
      <c r="D2224">
        <v>10204020</v>
      </c>
      <c r="E2224">
        <v>78926</v>
      </c>
      <c r="F2224">
        <v>4200000</v>
      </c>
    </row>
    <row r="2225" spans="1:6" hidden="1" x14ac:dyDescent="0.25">
      <c r="A2225">
        <v>1011801</v>
      </c>
      <c r="B2225">
        <v>-1</v>
      </c>
      <c r="C2225" s="1" t="s">
        <v>1784</v>
      </c>
      <c r="D2225">
        <v>10413197</v>
      </c>
      <c r="E2225">
        <v>216283</v>
      </c>
      <c r="F2225">
        <v>4200000</v>
      </c>
    </row>
    <row r="2226" spans="1:6" hidden="1" x14ac:dyDescent="0.25">
      <c r="A2226">
        <v>1011802</v>
      </c>
      <c r="B2226">
        <v>-1</v>
      </c>
      <c r="C2226" s="1" t="s">
        <v>1785</v>
      </c>
      <c r="D2226">
        <v>10406102</v>
      </c>
      <c r="E2226">
        <v>216283</v>
      </c>
      <c r="F2226">
        <v>4200000</v>
      </c>
    </row>
    <row r="2227" spans="1:6" hidden="1" x14ac:dyDescent="0.25">
      <c r="A2227">
        <v>1011803</v>
      </c>
      <c r="B2227">
        <v>-1</v>
      </c>
      <c r="C2227" s="1" t="s">
        <v>1786</v>
      </c>
      <c r="D2227">
        <v>10413008</v>
      </c>
      <c r="E2227">
        <v>180236</v>
      </c>
      <c r="F2227">
        <v>4200000</v>
      </c>
    </row>
    <row r="2228" spans="1:6" hidden="1" x14ac:dyDescent="0.25">
      <c r="A2228">
        <v>1011804</v>
      </c>
      <c r="B2228">
        <v>-1</v>
      </c>
      <c r="C2228" s="1" t="s">
        <v>1787</v>
      </c>
      <c r="D2228">
        <v>10413032</v>
      </c>
      <c r="E2228">
        <v>180236</v>
      </c>
      <c r="F2228">
        <v>4200000</v>
      </c>
    </row>
    <row r="2229" spans="1:6" hidden="1" x14ac:dyDescent="0.25">
      <c r="A2229">
        <v>1011805</v>
      </c>
      <c r="B2229">
        <v>-1</v>
      </c>
      <c r="C2229" s="1" t="s">
        <v>1788</v>
      </c>
      <c r="D2229">
        <v>10406865</v>
      </c>
      <c r="E2229">
        <v>28000</v>
      </c>
      <c r="F2229">
        <v>560000</v>
      </c>
    </row>
    <row r="2230" spans="1:6" x14ac:dyDescent="0.25">
      <c r="A2230">
        <v>1011807</v>
      </c>
      <c r="B2230">
        <v>1</v>
      </c>
      <c r="C2230" s="1" t="s">
        <v>1789</v>
      </c>
      <c r="D2230">
        <v>10105012</v>
      </c>
      <c r="E2230">
        <v>77</v>
      </c>
      <c r="F2230">
        <v>5000000</v>
      </c>
    </row>
    <row r="2231" spans="1:6" hidden="1" x14ac:dyDescent="0.25">
      <c r="A2231">
        <v>1011808</v>
      </c>
      <c r="B2231">
        <v>-1</v>
      </c>
      <c r="C2231" s="1" t="s">
        <v>1790</v>
      </c>
      <c r="D2231">
        <v>10401006</v>
      </c>
      <c r="E2231">
        <v>12016</v>
      </c>
      <c r="F2231">
        <v>4200000</v>
      </c>
    </row>
    <row r="2232" spans="1:6" hidden="1" x14ac:dyDescent="0.25">
      <c r="A2232">
        <v>1011809</v>
      </c>
      <c r="B2232">
        <v>-1</v>
      </c>
      <c r="C2232" s="1" t="s">
        <v>1791</v>
      </c>
      <c r="D2232">
        <v>10406105</v>
      </c>
      <c r="E2232">
        <v>108142</v>
      </c>
      <c r="F2232">
        <v>4200000</v>
      </c>
    </row>
    <row r="2233" spans="1:6" hidden="1" x14ac:dyDescent="0.25">
      <c r="A2233">
        <v>1011901</v>
      </c>
      <c r="B2233">
        <v>-1</v>
      </c>
      <c r="C2233" s="1" t="s">
        <v>1792</v>
      </c>
      <c r="D2233">
        <v>10413197</v>
      </c>
      <c r="E2233">
        <v>245213</v>
      </c>
      <c r="F2233">
        <v>4200000</v>
      </c>
    </row>
    <row r="2234" spans="1:6" hidden="1" x14ac:dyDescent="0.25">
      <c r="A2234">
        <v>1011902</v>
      </c>
      <c r="B2234">
        <v>-1</v>
      </c>
      <c r="C2234" s="1" t="s">
        <v>1793</v>
      </c>
      <c r="D2234">
        <v>10406102</v>
      </c>
      <c r="E2234">
        <v>245213</v>
      </c>
      <c r="F2234">
        <v>4200000</v>
      </c>
    </row>
    <row r="2235" spans="1:6" hidden="1" x14ac:dyDescent="0.25">
      <c r="A2235">
        <v>1011903</v>
      </c>
      <c r="B2235">
        <v>-1</v>
      </c>
      <c r="C2235" s="1" t="s">
        <v>1794</v>
      </c>
      <c r="D2235">
        <v>10413008</v>
      </c>
      <c r="E2235">
        <v>204344</v>
      </c>
      <c r="F2235">
        <v>4200000</v>
      </c>
    </row>
    <row r="2236" spans="1:6" hidden="1" x14ac:dyDescent="0.25">
      <c r="A2236">
        <v>1011904</v>
      </c>
      <c r="B2236">
        <v>-1</v>
      </c>
      <c r="C2236" s="1" t="s">
        <v>1795</v>
      </c>
      <c r="D2236">
        <v>10413032</v>
      </c>
      <c r="E2236">
        <v>204344</v>
      </c>
      <c r="F2236">
        <v>4200000</v>
      </c>
    </row>
    <row r="2237" spans="1:6" hidden="1" x14ac:dyDescent="0.25">
      <c r="A2237">
        <v>1011905</v>
      </c>
      <c r="B2237">
        <v>-1</v>
      </c>
      <c r="C2237" s="1" t="s">
        <v>1796</v>
      </c>
      <c r="D2237">
        <v>10406865</v>
      </c>
      <c r="E2237">
        <v>33320</v>
      </c>
      <c r="F2237">
        <v>560000</v>
      </c>
    </row>
    <row r="2238" spans="1:6" x14ac:dyDescent="0.25">
      <c r="A2238">
        <v>1011907</v>
      </c>
      <c r="B2238">
        <v>1</v>
      </c>
      <c r="C2238" s="1" t="s">
        <v>1797</v>
      </c>
      <c r="D2238">
        <v>10102021</v>
      </c>
      <c r="E2238">
        <v>44</v>
      </c>
      <c r="F2238">
        <v>5000000</v>
      </c>
    </row>
    <row r="2239" spans="1:6" hidden="1" x14ac:dyDescent="0.25">
      <c r="A2239">
        <v>1011908</v>
      </c>
      <c r="B2239">
        <v>-1</v>
      </c>
      <c r="C2239" s="1" t="s">
        <v>1798</v>
      </c>
      <c r="D2239">
        <v>10401006</v>
      </c>
      <c r="E2239">
        <v>13623</v>
      </c>
      <c r="F2239">
        <v>4200000</v>
      </c>
    </row>
    <row r="2240" spans="1:6" hidden="1" x14ac:dyDescent="0.25">
      <c r="A2240">
        <v>1011909</v>
      </c>
      <c r="B2240">
        <v>-1</v>
      </c>
      <c r="C2240" s="1" t="s">
        <v>1799</v>
      </c>
      <c r="D2240">
        <v>10406105</v>
      </c>
      <c r="E2240">
        <v>122606</v>
      </c>
      <c r="F2240">
        <v>4200000</v>
      </c>
    </row>
    <row r="2241" spans="1:6" hidden="1" x14ac:dyDescent="0.25">
      <c r="A2241">
        <v>1012001</v>
      </c>
      <c r="B2241">
        <v>-1</v>
      </c>
      <c r="C2241" s="1" t="s">
        <v>1800</v>
      </c>
      <c r="D2241">
        <v>10413198</v>
      </c>
      <c r="E2241">
        <v>280291</v>
      </c>
      <c r="F2241">
        <v>4200000</v>
      </c>
    </row>
    <row r="2242" spans="1:6" hidden="1" x14ac:dyDescent="0.25">
      <c r="A2242">
        <v>1012004</v>
      </c>
      <c r="B2242">
        <v>-1</v>
      </c>
      <c r="C2242" s="1" t="s">
        <v>1801</v>
      </c>
      <c r="D2242">
        <v>10406874</v>
      </c>
      <c r="E2242">
        <v>233576</v>
      </c>
      <c r="F2242">
        <v>4200000</v>
      </c>
    </row>
    <row r="2243" spans="1:6" hidden="1" x14ac:dyDescent="0.25">
      <c r="A2243">
        <v>1012005</v>
      </c>
      <c r="B2243">
        <v>-1</v>
      </c>
      <c r="C2243" s="1" t="s">
        <v>1802</v>
      </c>
      <c r="D2243">
        <v>10413119</v>
      </c>
      <c r="E2243">
        <v>39013</v>
      </c>
      <c r="F2243">
        <v>560000</v>
      </c>
    </row>
    <row r="2244" spans="1:6" x14ac:dyDescent="0.25">
      <c r="A2244">
        <v>1012007</v>
      </c>
      <c r="B2244">
        <v>1</v>
      </c>
      <c r="C2244" s="1" t="s">
        <v>1803</v>
      </c>
      <c r="D2244">
        <v>10103008</v>
      </c>
      <c r="E2244">
        <v>50</v>
      </c>
      <c r="F2244">
        <v>5000000</v>
      </c>
    </row>
    <row r="2245" spans="1:6" hidden="1" x14ac:dyDescent="0.25">
      <c r="A2245">
        <v>1012008</v>
      </c>
      <c r="B2245">
        <v>-1</v>
      </c>
      <c r="C2245" s="1" t="s">
        <v>1804</v>
      </c>
      <c r="D2245">
        <v>10401005</v>
      </c>
      <c r="E2245">
        <v>15572</v>
      </c>
      <c r="F2245">
        <v>4200000</v>
      </c>
    </row>
    <row r="2246" spans="1:6" hidden="1" x14ac:dyDescent="0.25">
      <c r="A2246">
        <v>1012009</v>
      </c>
      <c r="B2246">
        <v>-1</v>
      </c>
      <c r="C2246" s="1" t="s">
        <v>1805</v>
      </c>
      <c r="D2246">
        <v>10406105</v>
      </c>
      <c r="E2246">
        <v>140146</v>
      </c>
      <c r="F2246">
        <v>4200000</v>
      </c>
    </row>
    <row r="2247" spans="1:6" hidden="1" x14ac:dyDescent="0.25">
      <c r="A2247">
        <v>1012101</v>
      </c>
      <c r="B2247">
        <v>-1</v>
      </c>
      <c r="C2247" s="1" t="s">
        <v>1806</v>
      </c>
      <c r="D2247">
        <v>10413197</v>
      </c>
      <c r="E2247">
        <v>294000</v>
      </c>
      <c r="F2247">
        <v>4200000</v>
      </c>
    </row>
    <row r="2248" spans="1:6" hidden="1" x14ac:dyDescent="0.25">
      <c r="A2248">
        <v>1012102</v>
      </c>
      <c r="B2248">
        <v>-1</v>
      </c>
      <c r="C2248" s="1" t="s">
        <v>1807</v>
      </c>
      <c r="D2248">
        <v>10406101</v>
      </c>
      <c r="E2248">
        <v>294000</v>
      </c>
      <c r="F2248">
        <v>4200000</v>
      </c>
    </row>
    <row r="2249" spans="1:6" hidden="1" x14ac:dyDescent="0.25">
      <c r="A2249">
        <v>1012103</v>
      </c>
      <c r="B2249">
        <v>-1</v>
      </c>
      <c r="C2249" s="1" t="s">
        <v>1808</v>
      </c>
      <c r="D2249">
        <v>10413099</v>
      </c>
      <c r="E2249">
        <v>245000</v>
      </c>
      <c r="F2249">
        <v>4200000</v>
      </c>
    </row>
    <row r="2250" spans="1:6" hidden="1" x14ac:dyDescent="0.25">
      <c r="A2250">
        <v>1012104</v>
      </c>
      <c r="B2250">
        <v>-1</v>
      </c>
      <c r="C2250" s="1" t="s">
        <v>1809</v>
      </c>
      <c r="D2250">
        <v>10413147</v>
      </c>
      <c r="E2250">
        <v>245000</v>
      </c>
      <c r="F2250">
        <v>4200000</v>
      </c>
    </row>
    <row r="2251" spans="1:6" hidden="1" x14ac:dyDescent="0.25">
      <c r="A2251">
        <v>1012105</v>
      </c>
      <c r="B2251">
        <v>-1</v>
      </c>
      <c r="C2251" s="1" t="s">
        <v>1810</v>
      </c>
      <c r="D2251">
        <v>10406864</v>
      </c>
      <c r="E2251">
        <v>39013</v>
      </c>
      <c r="F2251">
        <v>560000</v>
      </c>
    </row>
    <row r="2252" spans="1:6" x14ac:dyDescent="0.25">
      <c r="A2252">
        <v>1012107</v>
      </c>
      <c r="B2252">
        <v>1</v>
      </c>
      <c r="C2252" s="1" t="s">
        <v>1811</v>
      </c>
      <c r="D2252">
        <v>10107011</v>
      </c>
      <c r="E2252">
        <v>53</v>
      </c>
      <c r="F2252">
        <v>5000000</v>
      </c>
    </row>
    <row r="2253" spans="1:6" hidden="1" x14ac:dyDescent="0.25">
      <c r="A2253">
        <v>1012108</v>
      </c>
      <c r="B2253">
        <v>-1</v>
      </c>
      <c r="C2253" s="1" t="s">
        <v>1812</v>
      </c>
      <c r="D2253">
        <v>10401006</v>
      </c>
      <c r="E2253">
        <v>16333</v>
      </c>
      <c r="F2253">
        <v>4200000</v>
      </c>
    </row>
    <row r="2254" spans="1:6" hidden="1" x14ac:dyDescent="0.25">
      <c r="A2254">
        <v>1012109</v>
      </c>
      <c r="B2254">
        <v>-1</v>
      </c>
      <c r="C2254" s="1" t="s">
        <v>1813</v>
      </c>
      <c r="D2254">
        <v>10406105</v>
      </c>
      <c r="E2254">
        <v>147000</v>
      </c>
      <c r="F2254">
        <v>4200000</v>
      </c>
    </row>
    <row r="2255" spans="1:6" hidden="1" x14ac:dyDescent="0.25">
      <c r="A2255">
        <v>1012201</v>
      </c>
      <c r="B2255">
        <v>-1</v>
      </c>
      <c r="C2255" s="1" t="s">
        <v>1814</v>
      </c>
      <c r="D2255">
        <v>10413198</v>
      </c>
      <c r="E2255">
        <v>298637</v>
      </c>
      <c r="F2255">
        <v>4200000</v>
      </c>
    </row>
    <row r="2256" spans="1:6" hidden="1" x14ac:dyDescent="0.25">
      <c r="A2256">
        <v>1012203</v>
      </c>
      <c r="B2256">
        <v>-1</v>
      </c>
      <c r="C2256" s="1" t="s">
        <v>1815</v>
      </c>
      <c r="D2256">
        <v>10413019</v>
      </c>
      <c r="E2256">
        <v>186648</v>
      </c>
      <c r="F2256">
        <v>4200000</v>
      </c>
    </row>
    <row r="2257" spans="1:6" hidden="1" x14ac:dyDescent="0.25">
      <c r="A2257">
        <v>1012204</v>
      </c>
      <c r="B2257">
        <v>-1</v>
      </c>
      <c r="C2257" s="1" t="s">
        <v>1816</v>
      </c>
      <c r="D2257">
        <v>10413151</v>
      </c>
      <c r="E2257">
        <v>186648</v>
      </c>
      <c r="F2257">
        <v>4200000</v>
      </c>
    </row>
    <row r="2258" spans="1:6" hidden="1" x14ac:dyDescent="0.25">
      <c r="A2258">
        <v>1012205</v>
      </c>
      <c r="B2258">
        <v>-1</v>
      </c>
      <c r="C2258" s="1" t="s">
        <v>1817</v>
      </c>
      <c r="D2258">
        <v>10413107</v>
      </c>
      <c r="E2258">
        <v>186648</v>
      </c>
      <c r="F2258">
        <v>4200000</v>
      </c>
    </row>
    <row r="2259" spans="1:6" x14ac:dyDescent="0.25">
      <c r="A2259">
        <v>1012207</v>
      </c>
      <c r="B2259">
        <v>1</v>
      </c>
      <c r="C2259" s="1" t="s">
        <v>1818</v>
      </c>
      <c r="D2259">
        <v>10101038</v>
      </c>
      <c r="E2259">
        <v>21</v>
      </c>
      <c r="F2259">
        <v>5000000</v>
      </c>
    </row>
    <row r="2260" spans="1:6" hidden="1" x14ac:dyDescent="0.25">
      <c r="A2260">
        <v>1012208</v>
      </c>
      <c r="B2260">
        <v>-1</v>
      </c>
      <c r="C2260" s="1" t="s">
        <v>1819</v>
      </c>
      <c r="D2260">
        <v>10401005</v>
      </c>
      <c r="E2260">
        <v>16591</v>
      </c>
      <c r="F2260">
        <v>4200000</v>
      </c>
    </row>
    <row r="2261" spans="1:6" hidden="1" x14ac:dyDescent="0.25">
      <c r="A2261">
        <v>1012209</v>
      </c>
      <c r="B2261">
        <v>-1</v>
      </c>
      <c r="C2261" s="1" t="s">
        <v>1820</v>
      </c>
      <c r="D2261">
        <v>10406105</v>
      </c>
      <c r="E2261">
        <v>149318</v>
      </c>
      <c r="F2261">
        <v>4200000</v>
      </c>
    </row>
    <row r="2262" spans="1:6" hidden="1" x14ac:dyDescent="0.25">
      <c r="A2262">
        <v>1012301</v>
      </c>
      <c r="B2262">
        <v>-1</v>
      </c>
      <c r="C2262" s="1" t="s">
        <v>1821</v>
      </c>
      <c r="D2262">
        <v>10413197</v>
      </c>
      <c r="E2262">
        <v>221357</v>
      </c>
      <c r="F2262">
        <v>4200000</v>
      </c>
    </row>
    <row r="2263" spans="1:6" hidden="1" x14ac:dyDescent="0.25">
      <c r="A2263">
        <v>1012302</v>
      </c>
      <c r="B2263">
        <v>-1</v>
      </c>
      <c r="C2263" s="1" t="s">
        <v>1822</v>
      </c>
      <c r="D2263">
        <v>10406101</v>
      </c>
      <c r="E2263">
        <v>221357</v>
      </c>
      <c r="F2263">
        <v>4200000</v>
      </c>
    </row>
    <row r="2264" spans="1:6" hidden="1" x14ac:dyDescent="0.25">
      <c r="A2264">
        <v>1012303</v>
      </c>
      <c r="B2264">
        <v>-1</v>
      </c>
      <c r="C2264" s="1" t="s">
        <v>1823</v>
      </c>
      <c r="D2264">
        <v>10413020</v>
      </c>
      <c r="E2264">
        <v>138348</v>
      </c>
      <c r="F2264">
        <v>4200000</v>
      </c>
    </row>
    <row r="2265" spans="1:6" hidden="1" x14ac:dyDescent="0.25">
      <c r="A2265">
        <v>1012304</v>
      </c>
      <c r="B2265">
        <v>-1</v>
      </c>
      <c r="C2265" s="1" t="s">
        <v>1824</v>
      </c>
      <c r="D2265">
        <v>10413156</v>
      </c>
      <c r="E2265">
        <v>138348</v>
      </c>
      <c r="F2265">
        <v>4200000</v>
      </c>
    </row>
    <row r="2266" spans="1:6" hidden="1" x14ac:dyDescent="0.25">
      <c r="A2266">
        <v>1012305</v>
      </c>
      <c r="B2266">
        <v>-1</v>
      </c>
      <c r="C2266" s="1" t="s">
        <v>1825</v>
      </c>
      <c r="D2266">
        <v>10403016</v>
      </c>
      <c r="E2266">
        <v>22540</v>
      </c>
      <c r="F2266">
        <v>560000</v>
      </c>
    </row>
    <row r="2267" spans="1:6" hidden="1" x14ac:dyDescent="0.25">
      <c r="A2267">
        <v>1012306</v>
      </c>
      <c r="B2267">
        <v>-1</v>
      </c>
      <c r="C2267" s="1" t="s">
        <v>1826</v>
      </c>
      <c r="D2267">
        <v>10413017</v>
      </c>
      <c r="E2267">
        <v>3593</v>
      </c>
      <c r="F2267">
        <v>750000</v>
      </c>
    </row>
    <row r="2268" spans="1:6" x14ac:dyDescent="0.25">
      <c r="A2268">
        <v>1012307</v>
      </c>
      <c r="B2268">
        <v>1</v>
      </c>
      <c r="C2268" s="1" t="s">
        <v>1827</v>
      </c>
      <c r="D2268">
        <v>10101037</v>
      </c>
      <c r="E2268">
        <v>16</v>
      </c>
      <c r="F2268">
        <v>5000000</v>
      </c>
    </row>
    <row r="2269" spans="1:6" hidden="1" x14ac:dyDescent="0.25">
      <c r="A2269">
        <v>1012308</v>
      </c>
      <c r="B2269">
        <v>-1</v>
      </c>
      <c r="C2269" s="1" t="s">
        <v>1828</v>
      </c>
      <c r="D2269">
        <v>10401006</v>
      </c>
      <c r="E2269">
        <v>12298</v>
      </c>
      <c r="F2269">
        <v>4200000</v>
      </c>
    </row>
    <row r="2270" spans="1:6" hidden="1" x14ac:dyDescent="0.25">
      <c r="A2270">
        <v>1012309</v>
      </c>
      <c r="B2270">
        <v>-1</v>
      </c>
      <c r="C2270" s="1" t="s">
        <v>1829</v>
      </c>
      <c r="D2270">
        <v>10204020</v>
      </c>
      <c r="E2270">
        <v>110678</v>
      </c>
      <c r="F2270">
        <v>4200000</v>
      </c>
    </row>
    <row r="2271" spans="1:6" hidden="1" x14ac:dyDescent="0.25">
      <c r="A2271">
        <v>1012401</v>
      </c>
      <c r="B2271">
        <v>-1</v>
      </c>
      <c r="C2271" s="1" t="s">
        <v>1830</v>
      </c>
      <c r="D2271">
        <v>10413197</v>
      </c>
      <c r="E2271">
        <v>224627</v>
      </c>
      <c r="F2271">
        <v>4200000</v>
      </c>
    </row>
    <row r="2272" spans="1:6" hidden="1" x14ac:dyDescent="0.25">
      <c r="A2272">
        <v>1012403</v>
      </c>
      <c r="B2272">
        <v>-1</v>
      </c>
      <c r="C2272" s="1" t="s">
        <v>1831</v>
      </c>
      <c r="D2272">
        <v>10413020</v>
      </c>
      <c r="E2272">
        <v>140392</v>
      </c>
      <c r="F2272">
        <v>4200000</v>
      </c>
    </row>
    <row r="2273" spans="1:6" hidden="1" x14ac:dyDescent="0.25">
      <c r="A2273">
        <v>1012404</v>
      </c>
      <c r="B2273">
        <v>-1</v>
      </c>
      <c r="C2273" s="1" t="s">
        <v>1832</v>
      </c>
      <c r="D2273">
        <v>10413156</v>
      </c>
      <c r="E2273">
        <v>140392</v>
      </c>
      <c r="F2273">
        <v>4200000</v>
      </c>
    </row>
    <row r="2274" spans="1:6" hidden="1" x14ac:dyDescent="0.25">
      <c r="A2274">
        <v>1012405</v>
      </c>
      <c r="B2274">
        <v>-1</v>
      </c>
      <c r="C2274" s="1" t="s">
        <v>1833</v>
      </c>
      <c r="D2274">
        <v>10403016</v>
      </c>
      <c r="E2274">
        <v>22540</v>
      </c>
      <c r="F2274">
        <v>560000</v>
      </c>
    </row>
    <row r="2275" spans="1:6" hidden="1" x14ac:dyDescent="0.25">
      <c r="A2275">
        <v>1012406</v>
      </c>
      <c r="B2275">
        <v>-1</v>
      </c>
      <c r="C2275" s="1" t="s">
        <v>1834</v>
      </c>
      <c r="D2275">
        <v>10413016</v>
      </c>
      <c r="E2275">
        <v>3647</v>
      </c>
      <c r="F2275">
        <v>750000</v>
      </c>
    </row>
    <row r="2276" spans="1:6" x14ac:dyDescent="0.25">
      <c r="A2276">
        <v>1012407</v>
      </c>
      <c r="B2276">
        <v>1</v>
      </c>
      <c r="C2276" s="1" t="s">
        <v>1835</v>
      </c>
      <c r="D2276">
        <v>10101039</v>
      </c>
      <c r="E2276">
        <v>16</v>
      </c>
      <c r="F2276">
        <v>5000000</v>
      </c>
    </row>
    <row r="2277" spans="1:6" hidden="1" x14ac:dyDescent="0.25">
      <c r="A2277">
        <v>1012408</v>
      </c>
      <c r="B2277">
        <v>-1</v>
      </c>
      <c r="C2277" s="1" t="s">
        <v>1836</v>
      </c>
      <c r="D2277">
        <v>10401006</v>
      </c>
      <c r="E2277">
        <v>12479</v>
      </c>
      <c r="F2277">
        <v>4200000</v>
      </c>
    </row>
    <row r="2278" spans="1:6" hidden="1" x14ac:dyDescent="0.25">
      <c r="A2278">
        <v>1012409</v>
      </c>
      <c r="B2278">
        <v>-1</v>
      </c>
      <c r="C2278" s="1" t="s">
        <v>1837</v>
      </c>
      <c r="D2278">
        <v>10204020</v>
      </c>
      <c r="E2278">
        <v>112314</v>
      </c>
      <c r="F2278">
        <v>4200000</v>
      </c>
    </row>
    <row r="2279" spans="1:6" hidden="1" x14ac:dyDescent="0.25">
      <c r="A2279">
        <v>1012501</v>
      </c>
      <c r="B2279">
        <v>-1</v>
      </c>
      <c r="C2279" s="1" t="s">
        <v>1838</v>
      </c>
      <c r="D2279">
        <v>10406790</v>
      </c>
      <c r="E2279">
        <v>50960</v>
      </c>
      <c r="F2279">
        <v>4200000</v>
      </c>
    </row>
    <row r="2280" spans="1:6" hidden="1" x14ac:dyDescent="0.25">
      <c r="A2280">
        <v>1012502</v>
      </c>
      <c r="B2280">
        <v>-1</v>
      </c>
      <c r="C2280" s="1" t="s">
        <v>1839</v>
      </c>
      <c r="D2280">
        <v>10406103</v>
      </c>
      <c r="E2280">
        <v>50960</v>
      </c>
      <c r="F2280">
        <v>4200000</v>
      </c>
    </row>
    <row r="2281" spans="1:6" hidden="1" x14ac:dyDescent="0.25">
      <c r="A2281">
        <v>1012503</v>
      </c>
      <c r="B2281">
        <v>-1</v>
      </c>
      <c r="C2281" s="1" t="s">
        <v>1840</v>
      </c>
      <c r="D2281">
        <v>10406821</v>
      </c>
      <c r="E2281">
        <v>127400</v>
      </c>
      <c r="F2281">
        <v>4200000</v>
      </c>
    </row>
    <row r="2282" spans="1:6" hidden="1" x14ac:dyDescent="0.25">
      <c r="A2282">
        <v>1012504</v>
      </c>
      <c r="B2282">
        <v>-1</v>
      </c>
      <c r="C2282" s="1" t="s">
        <v>1841</v>
      </c>
      <c r="D2282">
        <v>10413133</v>
      </c>
      <c r="E2282">
        <v>127400</v>
      </c>
      <c r="F2282">
        <v>4200000</v>
      </c>
    </row>
    <row r="2283" spans="1:6" hidden="1" x14ac:dyDescent="0.25">
      <c r="A2283">
        <v>1012505</v>
      </c>
      <c r="B2283">
        <v>-1</v>
      </c>
      <c r="C2283" s="1" t="s">
        <v>1842</v>
      </c>
      <c r="D2283">
        <v>10413110</v>
      </c>
      <c r="E2283">
        <v>23053</v>
      </c>
      <c r="F2283">
        <v>560000</v>
      </c>
    </row>
    <row r="2284" spans="1:6" x14ac:dyDescent="0.25">
      <c r="A2284">
        <v>1012507</v>
      </c>
      <c r="B2284">
        <v>1</v>
      </c>
      <c r="C2284" s="1" t="s">
        <v>1843</v>
      </c>
      <c r="D2284">
        <v>10101040</v>
      </c>
      <c r="E2284">
        <v>36</v>
      </c>
      <c r="F2284">
        <v>5000000</v>
      </c>
    </row>
    <row r="2285" spans="1:6" hidden="1" x14ac:dyDescent="0.25">
      <c r="A2285">
        <v>1012508</v>
      </c>
      <c r="B2285">
        <v>-1</v>
      </c>
      <c r="C2285" s="1" t="s">
        <v>1844</v>
      </c>
      <c r="D2285">
        <v>10401007</v>
      </c>
      <c r="E2285">
        <v>2831</v>
      </c>
      <c r="F2285">
        <v>4200000</v>
      </c>
    </row>
    <row r="2286" spans="1:6" hidden="1" x14ac:dyDescent="0.25">
      <c r="A2286">
        <v>1012509</v>
      </c>
      <c r="B2286">
        <v>-1</v>
      </c>
      <c r="C2286" s="1" t="s">
        <v>1845</v>
      </c>
      <c r="D2286">
        <v>10406106</v>
      </c>
      <c r="E2286">
        <v>25480</v>
      </c>
      <c r="F2286">
        <v>4200000</v>
      </c>
    </row>
    <row r="2287" spans="1:6" hidden="1" x14ac:dyDescent="0.25">
      <c r="A2287">
        <v>1012601</v>
      </c>
      <c r="B2287">
        <v>-1</v>
      </c>
      <c r="C2287" s="1" t="s">
        <v>1846</v>
      </c>
      <c r="D2287">
        <v>10413197</v>
      </c>
      <c r="E2287">
        <v>237933</v>
      </c>
      <c r="F2287">
        <v>4200000</v>
      </c>
    </row>
    <row r="2288" spans="1:6" hidden="1" x14ac:dyDescent="0.25">
      <c r="A2288">
        <v>1012602</v>
      </c>
      <c r="B2288">
        <v>-1</v>
      </c>
      <c r="C2288" s="1" t="s">
        <v>1847</v>
      </c>
      <c r="D2288">
        <v>10406101</v>
      </c>
      <c r="E2288">
        <v>237933</v>
      </c>
      <c r="F2288">
        <v>4200000</v>
      </c>
    </row>
    <row r="2289" spans="1:6" hidden="1" x14ac:dyDescent="0.25">
      <c r="A2289">
        <v>1012603</v>
      </c>
      <c r="B2289">
        <v>-1</v>
      </c>
      <c r="C2289" s="1" t="s">
        <v>1848</v>
      </c>
      <c r="D2289">
        <v>10413024</v>
      </c>
      <c r="E2289">
        <v>148708</v>
      </c>
      <c r="F2289">
        <v>4200000</v>
      </c>
    </row>
    <row r="2290" spans="1:6" hidden="1" x14ac:dyDescent="0.25">
      <c r="A2290">
        <v>1012604</v>
      </c>
      <c r="B2290">
        <v>-1</v>
      </c>
      <c r="C2290" s="1" t="s">
        <v>1849</v>
      </c>
      <c r="D2290">
        <v>10413054</v>
      </c>
      <c r="E2290">
        <v>148708</v>
      </c>
      <c r="F2290">
        <v>4200000</v>
      </c>
    </row>
    <row r="2291" spans="1:6" hidden="1" x14ac:dyDescent="0.25">
      <c r="A2291">
        <v>1012605</v>
      </c>
      <c r="B2291">
        <v>-1</v>
      </c>
      <c r="C2291" s="1" t="s">
        <v>1850</v>
      </c>
      <c r="D2291">
        <v>10413067</v>
      </c>
      <c r="E2291">
        <v>148708</v>
      </c>
      <c r="F2291">
        <v>4200000</v>
      </c>
    </row>
    <row r="2292" spans="1:6" x14ac:dyDescent="0.25">
      <c r="A2292">
        <v>1012607</v>
      </c>
      <c r="B2292">
        <v>1</v>
      </c>
      <c r="C2292" s="1" t="s">
        <v>1851</v>
      </c>
      <c r="D2292">
        <v>10106021</v>
      </c>
      <c r="E2292">
        <v>17</v>
      </c>
      <c r="F2292">
        <v>5000000</v>
      </c>
    </row>
    <row r="2293" spans="1:6" hidden="1" x14ac:dyDescent="0.25">
      <c r="A2293">
        <v>1012608</v>
      </c>
      <c r="B2293">
        <v>-1</v>
      </c>
      <c r="C2293" s="1" t="s">
        <v>1852</v>
      </c>
      <c r="D2293">
        <v>10401006</v>
      </c>
      <c r="E2293">
        <v>13218</v>
      </c>
      <c r="F2293">
        <v>4200000</v>
      </c>
    </row>
    <row r="2294" spans="1:6" hidden="1" x14ac:dyDescent="0.25">
      <c r="A2294">
        <v>1012609</v>
      </c>
      <c r="B2294">
        <v>-1</v>
      </c>
      <c r="C2294" s="1" t="s">
        <v>1853</v>
      </c>
      <c r="D2294">
        <v>10204020</v>
      </c>
      <c r="E2294">
        <v>118966</v>
      </c>
      <c r="F2294">
        <v>4200000</v>
      </c>
    </row>
    <row r="2295" spans="1:6" hidden="1" x14ac:dyDescent="0.25">
      <c r="A2295">
        <v>1012701</v>
      </c>
      <c r="B2295">
        <v>-1</v>
      </c>
      <c r="C2295" s="1" t="s">
        <v>1854</v>
      </c>
      <c r="D2295">
        <v>10413197</v>
      </c>
      <c r="E2295">
        <v>346853</v>
      </c>
      <c r="F2295">
        <v>4200000</v>
      </c>
    </row>
    <row r="2296" spans="1:6" hidden="1" x14ac:dyDescent="0.25">
      <c r="A2296">
        <v>1012702</v>
      </c>
      <c r="B2296">
        <v>-1</v>
      </c>
      <c r="C2296" s="1" t="s">
        <v>1855</v>
      </c>
      <c r="D2296">
        <v>10406102</v>
      </c>
      <c r="E2296">
        <v>346853</v>
      </c>
      <c r="F2296">
        <v>4200000</v>
      </c>
    </row>
    <row r="2297" spans="1:6" hidden="1" x14ac:dyDescent="0.25">
      <c r="A2297">
        <v>1012703</v>
      </c>
      <c r="B2297">
        <v>-1</v>
      </c>
      <c r="C2297" s="1" t="s">
        <v>1856</v>
      </c>
      <c r="D2297">
        <v>10413024</v>
      </c>
      <c r="E2297">
        <v>216783</v>
      </c>
      <c r="F2297">
        <v>4200000</v>
      </c>
    </row>
    <row r="2298" spans="1:6" hidden="1" x14ac:dyDescent="0.25">
      <c r="A2298">
        <v>1012704</v>
      </c>
      <c r="B2298">
        <v>-1</v>
      </c>
      <c r="C2298" s="1" t="s">
        <v>1857</v>
      </c>
      <c r="D2298">
        <v>10413054</v>
      </c>
      <c r="E2298">
        <v>216783</v>
      </c>
      <c r="F2298">
        <v>4200000</v>
      </c>
    </row>
    <row r="2299" spans="1:6" hidden="1" x14ac:dyDescent="0.25">
      <c r="A2299">
        <v>1012705</v>
      </c>
      <c r="B2299">
        <v>-1</v>
      </c>
      <c r="C2299" s="1" t="s">
        <v>1858</v>
      </c>
      <c r="D2299">
        <v>10413067</v>
      </c>
      <c r="E2299">
        <v>216783</v>
      </c>
      <c r="F2299">
        <v>4200000</v>
      </c>
    </row>
    <row r="2300" spans="1:6" x14ac:dyDescent="0.25">
      <c r="A2300">
        <v>1012707</v>
      </c>
      <c r="B2300">
        <v>1</v>
      </c>
      <c r="C2300" s="1" t="s">
        <v>1859</v>
      </c>
      <c r="D2300">
        <v>10107012</v>
      </c>
      <c r="E2300">
        <v>25</v>
      </c>
      <c r="F2300">
        <v>5000000</v>
      </c>
    </row>
    <row r="2301" spans="1:6" hidden="1" x14ac:dyDescent="0.25">
      <c r="A2301">
        <v>1012708</v>
      </c>
      <c r="B2301">
        <v>-1</v>
      </c>
      <c r="C2301" s="1" t="s">
        <v>1860</v>
      </c>
      <c r="D2301">
        <v>10401006</v>
      </c>
      <c r="E2301">
        <v>19270</v>
      </c>
      <c r="F2301">
        <v>4200000</v>
      </c>
    </row>
    <row r="2302" spans="1:6" hidden="1" x14ac:dyDescent="0.25">
      <c r="A2302">
        <v>1012709</v>
      </c>
      <c r="B2302">
        <v>-1</v>
      </c>
      <c r="C2302" s="1" t="s">
        <v>1861</v>
      </c>
      <c r="D2302">
        <v>10406105</v>
      </c>
      <c r="E2302">
        <v>173426</v>
      </c>
      <c r="F2302">
        <v>4200000</v>
      </c>
    </row>
    <row r="2303" spans="1:6" hidden="1" x14ac:dyDescent="0.25">
      <c r="A2303">
        <v>1012801</v>
      </c>
      <c r="B2303">
        <v>-1</v>
      </c>
      <c r="C2303" s="1" t="s">
        <v>1862</v>
      </c>
      <c r="D2303">
        <v>10413197</v>
      </c>
      <c r="E2303">
        <v>189885</v>
      </c>
      <c r="F2303">
        <v>4200000</v>
      </c>
    </row>
    <row r="2304" spans="1:6" hidden="1" x14ac:dyDescent="0.25">
      <c r="A2304">
        <v>1012802</v>
      </c>
      <c r="B2304">
        <v>-1</v>
      </c>
      <c r="C2304" s="1" t="s">
        <v>1863</v>
      </c>
      <c r="D2304">
        <v>10406102</v>
      </c>
      <c r="E2304">
        <v>189885</v>
      </c>
      <c r="F2304">
        <v>4200000</v>
      </c>
    </row>
    <row r="2305" spans="1:6" hidden="1" x14ac:dyDescent="0.25">
      <c r="A2305">
        <v>1012803</v>
      </c>
      <c r="B2305">
        <v>-1</v>
      </c>
      <c r="C2305" s="1" t="s">
        <v>1864</v>
      </c>
      <c r="D2305">
        <v>10413018</v>
      </c>
      <c r="E2305">
        <v>118678</v>
      </c>
      <c r="F2305">
        <v>4200000</v>
      </c>
    </row>
    <row r="2306" spans="1:6" hidden="1" x14ac:dyDescent="0.25">
      <c r="A2306">
        <v>1012804</v>
      </c>
      <c r="B2306">
        <v>-1</v>
      </c>
      <c r="C2306" s="1" t="s">
        <v>1865</v>
      </c>
      <c r="D2306">
        <v>10413149</v>
      </c>
      <c r="E2306">
        <v>118678</v>
      </c>
      <c r="F2306">
        <v>4200000</v>
      </c>
    </row>
    <row r="2307" spans="1:6" hidden="1" x14ac:dyDescent="0.25">
      <c r="A2307">
        <v>1012805</v>
      </c>
      <c r="B2307">
        <v>-1</v>
      </c>
      <c r="C2307" s="1" t="s">
        <v>1866</v>
      </c>
      <c r="D2307">
        <v>10406863</v>
      </c>
      <c r="E2307">
        <v>118678</v>
      </c>
      <c r="F2307">
        <v>4200000</v>
      </c>
    </row>
    <row r="2308" spans="1:6" x14ac:dyDescent="0.25">
      <c r="A2308">
        <v>1012807</v>
      </c>
      <c r="B2308">
        <v>1</v>
      </c>
      <c r="C2308" s="1" t="s">
        <v>1867</v>
      </c>
      <c r="D2308">
        <v>10101062</v>
      </c>
      <c r="E2308">
        <v>34</v>
      </c>
      <c r="F2308">
        <v>5000000</v>
      </c>
    </row>
    <row r="2309" spans="1:6" hidden="1" x14ac:dyDescent="0.25">
      <c r="A2309">
        <v>1012808</v>
      </c>
      <c r="B2309">
        <v>-1</v>
      </c>
      <c r="C2309" s="1" t="s">
        <v>1868</v>
      </c>
      <c r="D2309">
        <v>10401006</v>
      </c>
      <c r="E2309">
        <v>10549</v>
      </c>
      <c r="F2309">
        <v>4200000</v>
      </c>
    </row>
    <row r="2310" spans="1:6" hidden="1" x14ac:dyDescent="0.25">
      <c r="A2310">
        <v>1012809</v>
      </c>
      <c r="B2310">
        <v>-1</v>
      </c>
      <c r="C2310" s="1" t="s">
        <v>1869</v>
      </c>
      <c r="D2310">
        <v>10204020</v>
      </c>
      <c r="E2310">
        <v>94942</v>
      </c>
      <c r="F2310">
        <v>4200000</v>
      </c>
    </row>
    <row r="2311" spans="1:6" hidden="1" x14ac:dyDescent="0.25">
      <c r="A2311">
        <v>1012901</v>
      </c>
      <c r="B2311">
        <v>-1</v>
      </c>
      <c r="C2311" s="1" t="s">
        <v>1870</v>
      </c>
      <c r="D2311">
        <v>10413197</v>
      </c>
      <c r="E2311">
        <v>199091</v>
      </c>
      <c r="F2311">
        <v>4200000</v>
      </c>
    </row>
    <row r="2312" spans="1:6" hidden="1" x14ac:dyDescent="0.25">
      <c r="A2312">
        <v>1012903</v>
      </c>
      <c r="B2312">
        <v>-1</v>
      </c>
      <c r="C2312" s="1" t="s">
        <v>1871</v>
      </c>
      <c r="D2312">
        <v>10413018</v>
      </c>
      <c r="E2312">
        <v>124432</v>
      </c>
      <c r="F2312">
        <v>4200000</v>
      </c>
    </row>
    <row r="2313" spans="1:6" hidden="1" x14ac:dyDescent="0.25">
      <c r="A2313">
        <v>1012904</v>
      </c>
      <c r="B2313">
        <v>-1</v>
      </c>
      <c r="C2313" s="1" t="s">
        <v>1872</v>
      </c>
      <c r="D2313">
        <v>10413149</v>
      </c>
      <c r="E2313">
        <v>124432</v>
      </c>
      <c r="F2313">
        <v>4200000</v>
      </c>
    </row>
    <row r="2314" spans="1:6" hidden="1" x14ac:dyDescent="0.25">
      <c r="A2314">
        <v>1012905</v>
      </c>
      <c r="B2314">
        <v>-1</v>
      </c>
      <c r="C2314" s="1" t="s">
        <v>1873</v>
      </c>
      <c r="D2314">
        <v>10406863</v>
      </c>
      <c r="E2314">
        <v>124432</v>
      </c>
      <c r="F2314">
        <v>4200000</v>
      </c>
    </row>
    <row r="2315" spans="1:6" x14ac:dyDescent="0.25">
      <c r="A2315">
        <v>1012907</v>
      </c>
      <c r="B2315">
        <v>1</v>
      </c>
      <c r="C2315" s="1" t="s">
        <v>1874</v>
      </c>
      <c r="D2315">
        <v>10101065</v>
      </c>
      <c r="E2315">
        <v>14</v>
      </c>
      <c r="F2315">
        <v>5000000</v>
      </c>
    </row>
    <row r="2316" spans="1:6" hidden="1" x14ac:dyDescent="0.25">
      <c r="A2316">
        <v>1012908</v>
      </c>
      <c r="B2316">
        <v>-1</v>
      </c>
      <c r="C2316" s="1" t="s">
        <v>1875</v>
      </c>
      <c r="D2316">
        <v>10401006</v>
      </c>
      <c r="E2316">
        <v>11061</v>
      </c>
      <c r="F2316">
        <v>4200000</v>
      </c>
    </row>
    <row r="2317" spans="1:6" hidden="1" x14ac:dyDescent="0.25">
      <c r="A2317">
        <v>1012909</v>
      </c>
      <c r="B2317">
        <v>-1</v>
      </c>
      <c r="C2317" s="1" t="s">
        <v>1876</v>
      </c>
      <c r="D2317">
        <v>10204020</v>
      </c>
      <c r="E2317">
        <v>99546</v>
      </c>
      <c r="F2317">
        <v>4200000</v>
      </c>
    </row>
    <row r="2318" spans="1:6" hidden="1" x14ac:dyDescent="0.25">
      <c r="A2318">
        <v>1013001</v>
      </c>
      <c r="B2318">
        <v>-1</v>
      </c>
      <c r="C2318" s="1" t="s">
        <v>1877</v>
      </c>
      <c r="D2318">
        <v>10413197</v>
      </c>
      <c r="E2318">
        <v>109054</v>
      </c>
      <c r="F2318">
        <v>4200000</v>
      </c>
    </row>
    <row r="2319" spans="1:6" hidden="1" x14ac:dyDescent="0.25">
      <c r="A2319">
        <v>1013002</v>
      </c>
      <c r="B2319">
        <v>-1</v>
      </c>
      <c r="C2319" s="1" t="s">
        <v>1878</v>
      </c>
      <c r="D2319">
        <v>10406102</v>
      </c>
      <c r="E2319">
        <v>109054</v>
      </c>
      <c r="F2319">
        <v>4200000</v>
      </c>
    </row>
    <row r="2320" spans="1:6" hidden="1" x14ac:dyDescent="0.25">
      <c r="A2320">
        <v>1013003</v>
      </c>
      <c r="B2320">
        <v>-1</v>
      </c>
      <c r="C2320" s="1" t="s">
        <v>1879</v>
      </c>
      <c r="D2320">
        <v>10413018</v>
      </c>
      <c r="E2320">
        <v>68159</v>
      </c>
      <c r="F2320">
        <v>4200000</v>
      </c>
    </row>
    <row r="2321" spans="1:6" hidden="1" x14ac:dyDescent="0.25">
      <c r="A2321">
        <v>1013004</v>
      </c>
      <c r="B2321">
        <v>-1</v>
      </c>
      <c r="C2321" s="1" t="s">
        <v>1880</v>
      </c>
      <c r="D2321">
        <v>10413155</v>
      </c>
      <c r="E2321">
        <v>68159</v>
      </c>
      <c r="F2321">
        <v>4200000</v>
      </c>
    </row>
    <row r="2322" spans="1:6" hidden="1" x14ac:dyDescent="0.25">
      <c r="A2322">
        <v>1013005</v>
      </c>
      <c r="B2322">
        <v>-1</v>
      </c>
      <c r="C2322" s="1" t="s">
        <v>1881</v>
      </c>
      <c r="D2322">
        <v>10406863</v>
      </c>
      <c r="E2322">
        <v>68159</v>
      </c>
      <c r="F2322">
        <v>4200000</v>
      </c>
    </row>
    <row r="2323" spans="1:6" x14ac:dyDescent="0.25">
      <c r="A2323">
        <v>1013007</v>
      </c>
      <c r="B2323">
        <v>1</v>
      </c>
      <c r="C2323" s="1" t="s">
        <v>1882</v>
      </c>
      <c r="D2323">
        <v>10106024</v>
      </c>
      <c r="E2323">
        <v>8</v>
      </c>
      <c r="F2323">
        <v>5000000</v>
      </c>
    </row>
    <row r="2324" spans="1:6" hidden="1" x14ac:dyDescent="0.25">
      <c r="A2324">
        <v>1013008</v>
      </c>
      <c r="B2324">
        <v>-1</v>
      </c>
      <c r="C2324" s="1" t="s">
        <v>1883</v>
      </c>
      <c r="D2324">
        <v>10401006</v>
      </c>
      <c r="E2324">
        <v>6059</v>
      </c>
      <c r="F2324">
        <v>4200000</v>
      </c>
    </row>
    <row r="2325" spans="1:6" hidden="1" x14ac:dyDescent="0.25">
      <c r="A2325">
        <v>1013009</v>
      </c>
      <c r="B2325">
        <v>-1</v>
      </c>
      <c r="C2325" s="1" t="s">
        <v>1884</v>
      </c>
      <c r="D2325">
        <v>10406106</v>
      </c>
      <c r="E2325">
        <v>54527</v>
      </c>
      <c r="F2325">
        <v>4200000</v>
      </c>
    </row>
    <row r="2326" spans="1:6" hidden="1" x14ac:dyDescent="0.25">
      <c r="A2326">
        <v>1013101</v>
      </c>
      <c r="B2326">
        <v>-1</v>
      </c>
      <c r="C2326" s="1" t="s">
        <v>1885</v>
      </c>
      <c r="D2326">
        <v>10413197</v>
      </c>
      <c r="E2326">
        <v>227920</v>
      </c>
      <c r="F2326">
        <v>4200000</v>
      </c>
    </row>
    <row r="2327" spans="1:6" hidden="1" x14ac:dyDescent="0.25">
      <c r="A2327">
        <v>1013102</v>
      </c>
      <c r="B2327">
        <v>-1</v>
      </c>
      <c r="C2327" s="1" t="s">
        <v>1886</v>
      </c>
      <c r="D2327">
        <v>10406103</v>
      </c>
      <c r="E2327">
        <v>227920</v>
      </c>
      <c r="F2327">
        <v>4200000</v>
      </c>
    </row>
    <row r="2328" spans="1:6" hidden="1" x14ac:dyDescent="0.25">
      <c r="A2328">
        <v>1013103</v>
      </c>
      <c r="B2328">
        <v>-1</v>
      </c>
      <c r="C2328" s="1" t="s">
        <v>1887</v>
      </c>
      <c r="D2328">
        <v>10413018</v>
      </c>
      <c r="E2328">
        <v>142450</v>
      </c>
      <c r="F2328">
        <v>4200000</v>
      </c>
    </row>
    <row r="2329" spans="1:6" hidden="1" x14ac:dyDescent="0.25">
      <c r="A2329">
        <v>1013104</v>
      </c>
      <c r="B2329">
        <v>-1</v>
      </c>
      <c r="C2329" s="1" t="s">
        <v>1888</v>
      </c>
      <c r="D2329">
        <v>10413155</v>
      </c>
      <c r="E2329">
        <v>142450</v>
      </c>
      <c r="F2329">
        <v>4200000</v>
      </c>
    </row>
    <row r="2330" spans="1:6" hidden="1" x14ac:dyDescent="0.25">
      <c r="A2330">
        <v>1013105</v>
      </c>
      <c r="B2330">
        <v>-1</v>
      </c>
      <c r="C2330" s="1" t="s">
        <v>1889</v>
      </c>
      <c r="D2330">
        <v>10406863</v>
      </c>
      <c r="E2330">
        <v>142450</v>
      </c>
      <c r="F2330">
        <v>4200000</v>
      </c>
    </row>
    <row r="2331" spans="1:6" x14ac:dyDescent="0.25">
      <c r="A2331">
        <v>1013107</v>
      </c>
      <c r="B2331">
        <v>1</v>
      </c>
      <c r="C2331" s="1" t="s">
        <v>1890</v>
      </c>
      <c r="D2331">
        <v>10101068</v>
      </c>
      <c r="E2331">
        <v>16</v>
      </c>
      <c r="F2331">
        <v>5000000</v>
      </c>
    </row>
    <row r="2332" spans="1:6" hidden="1" x14ac:dyDescent="0.25">
      <c r="A2332">
        <v>1013108</v>
      </c>
      <c r="B2332">
        <v>-1</v>
      </c>
      <c r="C2332" s="1" t="s">
        <v>1891</v>
      </c>
      <c r="D2332">
        <v>10401006</v>
      </c>
      <c r="E2332">
        <v>12662</v>
      </c>
      <c r="F2332">
        <v>4200000</v>
      </c>
    </row>
    <row r="2333" spans="1:6" hidden="1" x14ac:dyDescent="0.25">
      <c r="A2333">
        <v>1013109</v>
      </c>
      <c r="B2333">
        <v>-1</v>
      </c>
      <c r="C2333" s="1" t="s">
        <v>1892</v>
      </c>
      <c r="D2333">
        <v>10204020</v>
      </c>
      <c r="E2333">
        <v>113960</v>
      </c>
      <c r="F2333">
        <v>4200000</v>
      </c>
    </row>
    <row r="2334" spans="1:6" hidden="1" x14ac:dyDescent="0.25">
      <c r="A2334">
        <v>1013201</v>
      </c>
      <c r="B2334">
        <v>-1</v>
      </c>
      <c r="C2334" s="1" t="s">
        <v>1893</v>
      </c>
      <c r="D2334">
        <v>10413051</v>
      </c>
      <c r="E2334">
        <v>96466</v>
      </c>
      <c r="F2334">
        <v>4200000</v>
      </c>
    </row>
    <row r="2335" spans="1:6" hidden="1" x14ac:dyDescent="0.25">
      <c r="A2335">
        <v>1013202</v>
      </c>
      <c r="B2335">
        <v>-1</v>
      </c>
      <c r="C2335" s="1" t="s">
        <v>1894</v>
      </c>
      <c r="D2335">
        <v>10406102</v>
      </c>
      <c r="E2335">
        <v>96466</v>
      </c>
      <c r="F2335">
        <v>4200000</v>
      </c>
    </row>
    <row r="2336" spans="1:6" hidden="1" x14ac:dyDescent="0.25">
      <c r="A2336">
        <v>1013204</v>
      </c>
      <c r="B2336">
        <v>-1</v>
      </c>
      <c r="C2336" s="1" t="s">
        <v>1895</v>
      </c>
      <c r="D2336">
        <v>10406684</v>
      </c>
      <c r="E2336">
        <v>80388</v>
      </c>
      <c r="F2336">
        <v>4200000</v>
      </c>
    </row>
    <row r="2337" spans="1:6" hidden="1" x14ac:dyDescent="0.25">
      <c r="A2337">
        <v>1013205</v>
      </c>
      <c r="B2337">
        <v>-1</v>
      </c>
      <c r="C2337" s="1" t="s">
        <v>1896</v>
      </c>
      <c r="D2337">
        <v>10406583</v>
      </c>
      <c r="E2337">
        <v>13004</v>
      </c>
      <c r="F2337">
        <v>560000</v>
      </c>
    </row>
    <row r="2338" spans="1:6" x14ac:dyDescent="0.25">
      <c r="A2338">
        <v>1013207</v>
      </c>
      <c r="B2338">
        <v>1</v>
      </c>
      <c r="C2338" s="1" t="s">
        <v>1897</v>
      </c>
      <c r="D2338">
        <v>10103009</v>
      </c>
      <c r="E2338">
        <v>17</v>
      </c>
      <c r="F2338">
        <v>5000000</v>
      </c>
    </row>
    <row r="2339" spans="1:6" hidden="1" x14ac:dyDescent="0.25">
      <c r="A2339">
        <v>1013208</v>
      </c>
      <c r="B2339">
        <v>-1</v>
      </c>
      <c r="C2339" s="1" t="s">
        <v>1898</v>
      </c>
      <c r="D2339">
        <v>10401006</v>
      </c>
      <c r="E2339">
        <v>4872</v>
      </c>
      <c r="F2339">
        <v>4200000</v>
      </c>
    </row>
    <row r="2340" spans="1:6" hidden="1" x14ac:dyDescent="0.25">
      <c r="A2340">
        <v>1013209</v>
      </c>
      <c r="B2340">
        <v>-1</v>
      </c>
      <c r="C2340" s="1" t="s">
        <v>1899</v>
      </c>
      <c r="D2340">
        <v>10406106</v>
      </c>
      <c r="E2340">
        <v>48233</v>
      </c>
      <c r="F2340">
        <v>4200000</v>
      </c>
    </row>
    <row r="2341" spans="1:6" hidden="1" x14ac:dyDescent="0.25">
      <c r="A2341">
        <v>1013301</v>
      </c>
      <c r="B2341">
        <v>-1</v>
      </c>
      <c r="C2341" s="1" t="s">
        <v>1900</v>
      </c>
      <c r="D2341">
        <v>10406854</v>
      </c>
      <c r="E2341">
        <v>102670</v>
      </c>
      <c r="F2341">
        <v>4200000</v>
      </c>
    </row>
    <row r="2342" spans="1:6" hidden="1" x14ac:dyDescent="0.25">
      <c r="A2342">
        <v>1013303</v>
      </c>
      <c r="B2342">
        <v>-1</v>
      </c>
      <c r="C2342" s="1" t="s">
        <v>1901</v>
      </c>
      <c r="D2342">
        <v>10413011</v>
      </c>
      <c r="E2342">
        <v>85559</v>
      </c>
      <c r="F2342">
        <v>4200000</v>
      </c>
    </row>
    <row r="2343" spans="1:6" hidden="1" x14ac:dyDescent="0.25">
      <c r="A2343">
        <v>1013304</v>
      </c>
      <c r="B2343">
        <v>-1</v>
      </c>
      <c r="C2343" s="1" t="s">
        <v>1902</v>
      </c>
      <c r="D2343">
        <v>10406899</v>
      </c>
      <c r="E2343">
        <v>85559</v>
      </c>
      <c r="F2343">
        <v>4200000</v>
      </c>
    </row>
    <row r="2344" spans="1:6" hidden="1" x14ac:dyDescent="0.25">
      <c r="A2344">
        <v>1013305</v>
      </c>
      <c r="B2344">
        <v>-1</v>
      </c>
      <c r="C2344" s="1" t="s">
        <v>1903</v>
      </c>
      <c r="D2344">
        <v>10406857</v>
      </c>
      <c r="E2344">
        <v>85559</v>
      </c>
      <c r="F2344">
        <v>4200000</v>
      </c>
    </row>
    <row r="2345" spans="1:6" x14ac:dyDescent="0.25">
      <c r="A2345">
        <v>1013307</v>
      </c>
      <c r="B2345">
        <v>1</v>
      </c>
      <c r="C2345" s="1" t="s">
        <v>1904</v>
      </c>
      <c r="D2345">
        <v>10103010</v>
      </c>
      <c r="E2345">
        <v>7</v>
      </c>
      <c r="F2345">
        <v>5000000</v>
      </c>
    </row>
    <row r="2346" spans="1:6" hidden="1" x14ac:dyDescent="0.25">
      <c r="A2346">
        <v>1013308</v>
      </c>
      <c r="B2346">
        <v>-1</v>
      </c>
      <c r="C2346" s="1" t="s">
        <v>1905</v>
      </c>
      <c r="D2346">
        <v>10401005</v>
      </c>
      <c r="E2346">
        <v>5704</v>
      </c>
      <c r="F2346">
        <v>4200000</v>
      </c>
    </row>
    <row r="2347" spans="1:6" hidden="1" x14ac:dyDescent="0.25">
      <c r="A2347">
        <v>1013309</v>
      </c>
      <c r="B2347">
        <v>-1</v>
      </c>
      <c r="C2347" s="1" t="s">
        <v>1906</v>
      </c>
      <c r="D2347">
        <v>10406106</v>
      </c>
      <c r="E2347">
        <v>51335</v>
      </c>
      <c r="F2347">
        <v>4200000</v>
      </c>
    </row>
    <row r="2348" spans="1:6" hidden="1" x14ac:dyDescent="0.25">
      <c r="A2348">
        <v>1013401</v>
      </c>
      <c r="B2348">
        <v>-1</v>
      </c>
      <c r="C2348" s="1" t="s">
        <v>1907</v>
      </c>
      <c r="D2348">
        <v>10406854</v>
      </c>
      <c r="E2348">
        <v>110678</v>
      </c>
      <c r="F2348">
        <v>4200000</v>
      </c>
    </row>
    <row r="2349" spans="1:6" hidden="1" x14ac:dyDescent="0.25">
      <c r="A2349">
        <v>1013403</v>
      </c>
      <c r="B2349">
        <v>-1</v>
      </c>
      <c r="C2349" s="1" t="s">
        <v>1908</v>
      </c>
      <c r="D2349">
        <v>10413021</v>
      </c>
      <c r="E2349">
        <v>69174</v>
      </c>
      <c r="F2349">
        <v>4200000</v>
      </c>
    </row>
    <row r="2350" spans="1:6" hidden="1" x14ac:dyDescent="0.25">
      <c r="A2350">
        <v>1013404</v>
      </c>
      <c r="B2350">
        <v>-1</v>
      </c>
      <c r="C2350" s="1" t="s">
        <v>1909</v>
      </c>
      <c r="D2350">
        <v>10413154</v>
      </c>
      <c r="E2350">
        <v>69174</v>
      </c>
      <c r="F2350">
        <v>4200000</v>
      </c>
    </row>
    <row r="2351" spans="1:6" hidden="1" x14ac:dyDescent="0.25">
      <c r="A2351">
        <v>1013405</v>
      </c>
      <c r="B2351">
        <v>-1</v>
      </c>
      <c r="C2351" s="1" t="s">
        <v>1910</v>
      </c>
      <c r="D2351">
        <v>10406896</v>
      </c>
      <c r="E2351">
        <v>69174</v>
      </c>
      <c r="F2351">
        <v>4200000</v>
      </c>
    </row>
    <row r="2352" spans="1:6" x14ac:dyDescent="0.25">
      <c r="A2352">
        <v>1013407</v>
      </c>
      <c r="B2352">
        <v>1</v>
      </c>
      <c r="C2352" s="1" t="s">
        <v>1911</v>
      </c>
      <c r="D2352">
        <v>10105007</v>
      </c>
      <c r="E2352">
        <v>8</v>
      </c>
      <c r="F2352">
        <v>5000000</v>
      </c>
    </row>
    <row r="2353" spans="1:6" hidden="1" x14ac:dyDescent="0.25">
      <c r="A2353">
        <v>1013408</v>
      </c>
      <c r="B2353">
        <v>-1</v>
      </c>
      <c r="C2353" s="1" t="s">
        <v>1912</v>
      </c>
      <c r="D2353">
        <v>10401005</v>
      </c>
      <c r="E2353">
        <v>6149</v>
      </c>
      <c r="F2353">
        <v>4200000</v>
      </c>
    </row>
    <row r="2354" spans="1:6" hidden="1" x14ac:dyDescent="0.25">
      <c r="A2354">
        <v>1013409</v>
      </c>
      <c r="B2354">
        <v>-1</v>
      </c>
      <c r="C2354" s="1" t="s">
        <v>1913</v>
      </c>
      <c r="D2354">
        <v>10406106</v>
      </c>
      <c r="E2354">
        <v>55339</v>
      </c>
      <c r="F2354">
        <v>4200000</v>
      </c>
    </row>
    <row r="2355" spans="1:6" hidden="1" x14ac:dyDescent="0.25">
      <c r="A2355">
        <v>1013501</v>
      </c>
      <c r="B2355">
        <v>-1</v>
      </c>
      <c r="C2355" s="1" t="s">
        <v>1914</v>
      </c>
      <c r="D2355">
        <v>10406854</v>
      </c>
      <c r="E2355">
        <v>351859</v>
      </c>
      <c r="F2355">
        <v>4200000</v>
      </c>
    </row>
    <row r="2356" spans="1:6" hidden="1" x14ac:dyDescent="0.25">
      <c r="A2356">
        <v>1013504</v>
      </c>
      <c r="B2356">
        <v>-1</v>
      </c>
      <c r="C2356" s="1" t="s">
        <v>1915</v>
      </c>
      <c r="D2356">
        <v>10413056</v>
      </c>
      <c r="E2356">
        <v>219912</v>
      </c>
      <c r="F2356">
        <v>4200000</v>
      </c>
    </row>
    <row r="2357" spans="1:6" hidden="1" x14ac:dyDescent="0.25">
      <c r="A2357">
        <v>1013505</v>
      </c>
      <c r="B2357">
        <v>-1</v>
      </c>
      <c r="C2357" s="1" t="s">
        <v>1916</v>
      </c>
      <c r="D2357">
        <v>10406877</v>
      </c>
      <c r="E2357">
        <v>219912</v>
      </c>
      <c r="F2357">
        <v>4200000</v>
      </c>
    </row>
    <row r="2358" spans="1:6" hidden="1" x14ac:dyDescent="0.25">
      <c r="A2358">
        <v>1013506</v>
      </c>
      <c r="B2358">
        <v>-1</v>
      </c>
      <c r="C2358" s="1" t="s">
        <v>1917</v>
      </c>
      <c r="D2358">
        <v>10413069</v>
      </c>
      <c r="E2358">
        <v>29321</v>
      </c>
      <c r="F2358">
        <v>4200000</v>
      </c>
    </row>
    <row r="2359" spans="1:6" x14ac:dyDescent="0.25">
      <c r="A2359">
        <v>1013507</v>
      </c>
      <c r="B2359">
        <v>1</v>
      </c>
      <c r="C2359" s="1" t="s">
        <v>1918</v>
      </c>
      <c r="D2359">
        <v>10105008</v>
      </c>
      <c r="E2359">
        <v>26</v>
      </c>
      <c r="F2359">
        <v>5000000</v>
      </c>
    </row>
    <row r="2360" spans="1:6" hidden="1" x14ac:dyDescent="0.25">
      <c r="A2360">
        <v>1013508</v>
      </c>
      <c r="B2360">
        <v>-1</v>
      </c>
      <c r="C2360" s="1" t="s">
        <v>1919</v>
      </c>
      <c r="D2360">
        <v>10401005</v>
      </c>
      <c r="E2360">
        <v>19548</v>
      </c>
      <c r="F2360">
        <v>4200000</v>
      </c>
    </row>
    <row r="2361" spans="1:6" hidden="1" x14ac:dyDescent="0.25">
      <c r="A2361">
        <v>1013509</v>
      </c>
      <c r="B2361">
        <v>-1</v>
      </c>
      <c r="C2361" s="1" t="s">
        <v>1920</v>
      </c>
      <c r="D2361">
        <v>10406105</v>
      </c>
      <c r="E2361">
        <v>175930</v>
      </c>
      <c r="F2361">
        <v>4200000</v>
      </c>
    </row>
    <row r="2362" spans="1:6" hidden="1" x14ac:dyDescent="0.25">
      <c r="A2362">
        <v>1013601</v>
      </c>
      <c r="B2362">
        <v>-1</v>
      </c>
      <c r="C2362" s="1" t="s">
        <v>1921</v>
      </c>
      <c r="D2362">
        <v>10413126</v>
      </c>
      <c r="E2362">
        <v>118966</v>
      </c>
      <c r="F2362">
        <v>4200000</v>
      </c>
    </row>
    <row r="2363" spans="1:6" x14ac:dyDescent="0.25">
      <c r="A2363">
        <v>1013607</v>
      </c>
      <c r="B2363">
        <v>1</v>
      </c>
      <c r="C2363" s="1" t="s">
        <v>1922</v>
      </c>
      <c r="D2363">
        <v>10102001</v>
      </c>
      <c r="E2363">
        <v>153</v>
      </c>
      <c r="F2363">
        <v>5000000</v>
      </c>
    </row>
    <row r="2364" spans="1:6" hidden="1" x14ac:dyDescent="0.25">
      <c r="A2364">
        <v>1013608</v>
      </c>
      <c r="B2364">
        <v>-1</v>
      </c>
      <c r="C2364" s="1" t="s">
        <v>1923</v>
      </c>
      <c r="D2364">
        <v>10401004</v>
      </c>
      <c r="E2364">
        <v>6609</v>
      </c>
      <c r="F2364">
        <v>4200000</v>
      </c>
    </row>
    <row r="2365" spans="1:6" hidden="1" x14ac:dyDescent="0.25">
      <c r="A2365">
        <v>1013609</v>
      </c>
      <c r="B2365">
        <v>-1</v>
      </c>
      <c r="C2365" s="1" t="s">
        <v>1924</v>
      </c>
      <c r="D2365">
        <v>10406106</v>
      </c>
      <c r="E2365">
        <v>59483</v>
      </c>
      <c r="F2365">
        <v>4200000</v>
      </c>
    </row>
    <row r="2366" spans="1:6" hidden="1" x14ac:dyDescent="0.25">
      <c r="A2366">
        <v>1013701</v>
      </c>
      <c r="B2366">
        <v>-1</v>
      </c>
      <c r="C2366" s="1" t="s">
        <v>1925</v>
      </c>
      <c r="D2366">
        <v>10413039</v>
      </c>
      <c r="E2366">
        <v>125798</v>
      </c>
      <c r="F2366">
        <v>4200000</v>
      </c>
    </row>
    <row r="2367" spans="1:6" hidden="1" x14ac:dyDescent="0.25">
      <c r="A2367">
        <v>1013702</v>
      </c>
      <c r="B2367">
        <v>-1</v>
      </c>
      <c r="C2367" s="1" t="s">
        <v>1926</v>
      </c>
      <c r="D2367">
        <v>10406103</v>
      </c>
      <c r="E2367">
        <v>125798</v>
      </c>
      <c r="F2367">
        <v>4200000</v>
      </c>
    </row>
    <row r="2368" spans="1:6" x14ac:dyDescent="0.25">
      <c r="A2368">
        <v>1013707</v>
      </c>
      <c r="B2368">
        <v>1</v>
      </c>
      <c r="C2368" s="1" t="s">
        <v>1927</v>
      </c>
      <c r="D2368">
        <v>10102001</v>
      </c>
      <c r="E2368">
        <v>153</v>
      </c>
      <c r="F2368">
        <v>5000000</v>
      </c>
    </row>
    <row r="2369" spans="1:6" hidden="1" x14ac:dyDescent="0.25">
      <c r="A2369">
        <v>1013708</v>
      </c>
      <c r="B2369">
        <v>-1</v>
      </c>
      <c r="C2369" s="1" t="s">
        <v>1928</v>
      </c>
      <c r="D2369">
        <v>10401004</v>
      </c>
      <c r="E2369">
        <v>6989</v>
      </c>
      <c r="F2369">
        <v>4200000</v>
      </c>
    </row>
    <row r="2370" spans="1:6" hidden="1" x14ac:dyDescent="0.25">
      <c r="A2370">
        <v>1013709</v>
      </c>
      <c r="B2370">
        <v>-1</v>
      </c>
      <c r="C2370" s="1" t="s">
        <v>1929</v>
      </c>
      <c r="D2370">
        <v>10406106</v>
      </c>
      <c r="E2370">
        <v>62899</v>
      </c>
      <c r="F2370">
        <v>4200000</v>
      </c>
    </row>
    <row r="2371" spans="1:6" hidden="1" x14ac:dyDescent="0.25">
      <c r="A2371">
        <v>1013801</v>
      </c>
      <c r="B2371">
        <v>-1</v>
      </c>
      <c r="C2371" s="1" t="s">
        <v>1930</v>
      </c>
      <c r="D2371">
        <v>10413197</v>
      </c>
      <c r="E2371">
        <v>255069</v>
      </c>
      <c r="F2371">
        <v>4200000</v>
      </c>
    </row>
    <row r="2372" spans="1:6" x14ac:dyDescent="0.25">
      <c r="A2372">
        <v>1013807</v>
      </c>
      <c r="B2372">
        <v>1</v>
      </c>
      <c r="C2372" s="1" t="s">
        <v>1931</v>
      </c>
      <c r="D2372">
        <v>10102001</v>
      </c>
      <c r="E2372">
        <v>153</v>
      </c>
      <c r="F2372">
        <v>5000000</v>
      </c>
    </row>
    <row r="2373" spans="1:6" hidden="1" x14ac:dyDescent="0.25">
      <c r="A2373">
        <v>1013808</v>
      </c>
      <c r="B2373">
        <v>-1</v>
      </c>
      <c r="C2373" s="1" t="s">
        <v>1932</v>
      </c>
      <c r="D2373">
        <v>10401006</v>
      </c>
      <c r="E2373">
        <v>14170</v>
      </c>
      <c r="F2373">
        <v>4200000</v>
      </c>
    </row>
    <row r="2374" spans="1:6" hidden="1" x14ac:dyDescent="0.25">
      <c r="A2374">
        <v>1013809</v>
      </c>
      <c r="B2374">
        <v>-1</v>
      </c>
      <c r="C2374" s="1" t="s">
        <v>1933</v>
      </c>
      <c r="D2374">
        <v>10204020</v>
      </c>
      <c r="E2374">
        <v>127534</v>
      </c>
      <c r="F2374">
        <v>4200000</v>
      </c>
    </row>
    <row r="2375" spans="1:6" hidden="1" x14ac:dyDescent="0.25">
      <c r="A2375">
        <v>1013901</v>
      </c>
      <c r="B2375">
        <v>-1</v>
      </c>
      <c r="C2375" s="1" t="s">
        <v>1934</v>
      </c>
      <c r="D2375">
        <v>10413051</v>
      </c>
      <c r="E2375">
        <v>272765</v>
      </c>
      <c r="F2375">
        <v>4200000</v>
      </c>
    </row>
    <row r="2376" spans="1:6" x14ac:dyDescent="0.25">
      <c r="A2376">
        <v>1013907</v>
      </c>
      <c r="B2376">
        <v>1</v>
      </c>
      <c r="C2376" s="1" t="s">
        <v>1935</v>
      </c>
      <c r="D2376">
        <v>10102001</v>
      </c>
      <c r="E2376">
        <v>153</v>
      </c>
      <c r="F2376">
        <v>5000000</v>
      </c>
    </row>
    <row r="2377" spans="1:6" hidden="1" x14ac:dyDescent="0.25">
      <c r="A2377">
        <v>1013908</v>
      </c>
      <c r="B2377">
        <v>-1</v>
      </c>
      <c r="C2377" s="1" t="s">
        <v>1936</v>
      </c>
      <c r="D2377">
        <v>10401006</v>
      </c>
      <c r="E2377">
        <v>13776</v>
      </c>
      <c r="F2377">
        <v>4200000</v>
      </c>
    </row>
    <row r="2378" spans="1:6" hidden="1" x14ac:dyDescent="0.25">
      <c r="A2378">
        <v>1013909</v>
      </c>
      <c r="B2378">
        <v>-1</v>
      </c>
      <c r="C2378" s="1" t="s">
        <v>1937</v>
      </c>
      <c r="D2378">
        <v>10204020</v>
      </c>
      <c r="E2378">
        <v>136382</v>
      </c>
      <c r="F2378">
        <v>4200000</v>
      </c>
    </row>
    <row r="2379" spans="1:6" hidden="1" x14ac:dyDescent="0.25">
      <c r="A2379">
        <v>1014101</v>
      </c>
      <c r="B2379">
        <v>-1</v>
      </c>
      <c r="C2379" s="1" t="s">
        <v>1938</v>
      </c>
      <c r="D2379">
        <v>10413051</v>
      </c>
      <c r="E2379">
        <v>248147</v>
      </c>
      <c r="F2379">
        <v>4200000</v>
      </c>
    </row>
    <row r="2380" spans="1:6" hidden="1" x14ac:dyDescent="0.25">
      <c r="A2380">
        <v>1014102</v>
      </c>
      <c r="B2380">
        <v>-1</v>
      </c>
      <c r="C2380" s="1" t="s">
        <v>1939</v>
      </c>
      <c r="D2380">
        <v>10406101</v>
      </c>
      <c r="E2380">
        <v>248147</v>
      </c>
      <c r="F2380">
        <v>4200000</v>
      </c>
    </row>
    <row r="2381" spans="1:6" x14ac:dyDescent="0.25">
      <c r="A2381">
        <v>1014107</v>
      </c>
      <c r="B2381">
        <v>1</v>
      </c>
      <c r="C2381" s="1" t="s">
        <v>1940</v>
      </c>
      <c r="D2381">
        <v>10102001</v>
      </c>
      <c r="E2381">
        <v>153</v>
      </c>
      <c r="F2381">
        <v>5000000</v>
      </c>
    </row>
    <row r="2382" spans="1:6" hidden="1" x14ac:dyDescent="0.25">
      <c r="A2382">
        <v>1014108</v>
      </c>
      <c r="B2382">
        <v>-1</v>
      </c>
      <c r="C2382" s="1" t="s">
        <v>1941</v>
      </c>
      <c r="D2382">
        <v>10401006</v>
      </c>
      <c r="E2382">
        <v>12533</v>
      </c>
      <c r="F2382">
        <v>4200000</v>
      </c>
    </row>
    <row r="2383" spans="1:6" hidden="1" x14ac:dyDescent="0.25">
      <c r="A2383">
        <v>1014109</v>
      </c>
      <c r="B2383">
        <v>-1</v>
      </c>
      <c r="C2383" s="1" t="s">
        <v>1942</v>
      </c>
      <c r="D2383">
        <v>10204020</v>
      </c>
      <c r="E2383">
        <v>124074</v>
      </c>
      <c r="F2383">
        <v>4200000</v>
      </c>
    </row>
    <row r="2384" spans="1:6" hidden="1" x14ac:dyDescent="0.25">
      <c r="A2384">
        <v>1014301</v>
      </c>
      <c r="B2384">
        <v>-1</v>
      </c>
      <c r="C2384" s="1" t="s">
        <v>1943</v>
      </c>
      <c r="D2384">
        <v>10406790</v>
      </c>
      <c r="E2384">
        <v>60502</v>
      </c>
      <c r="F2384">
        <v>4200000</v>
      </c>
    </row>
    <row r="2385" spans="1:6" hidden="1" x14ac:dyDescent="0.25">
      <c r="A2385">
        <v>1014304</v>
      </c>
      <c r="B2385">
        <v>-1</v>
      </c>
      <c r="C2385" s="1" t="s">
        <v>1944</v>
      </c>
      <c r="D2385">
        <v>10406875</v>
      </c>
      <c r="E2385">
        <v>75628</v>
      </c>
      <c r="F2385">
        <v>4200000</v>
      </c>
    </row>
    <row r="2386" spans="1:6" hidden="1" x14ac:dyDescent="0.25">
      <c r="A2386">
        <v>1014305</v>
      </c>
      <c r="B2386">
        <v>-1</v>
      </c>
      <c r="C2386" s="1" t="s">
        <v>1945</v>
      </c>
      <c r="D2386">
        <v>10413102</v>
      </c>
      <c r="E2386">
        <v>11527</v>
      </c>
      <c r="F2386">
        <v>560000</v>
      </c>
    </row>
    <row r="2387" spans="1:6" hidden="1" x14ac:dyDescent="0.25">
      <c r="A2387">
        <v>1014306</v>
      </c>
      <c r="B2387">
        <v>-1</v>
      </c>
      <c r="C2387" s="1" t="s">
        <v>1946</v>
      </c>
      <c r="D2387">
        <v>10406845</v>
      </c>
      <c r="E2387">
        <v>1351</v>
      </c>
      <c r="F2387">
        <v>750000</v>
      </c>
    </row>
    <row r="2388" spans="1:6" x14ac:dyDescent="0.25">
      <c r="A2388">
        <v>1014307</v>
      </c>
      <c r="B2388">
        <v>1</v>
      </c>
      <c r="C2388" s="1" t="s">
        <v>1947</v>
      </c>
      <c r="D2388">
        <v>10107007</v>
      </c>
      <c r="E2388">
        <v>22</v>
      </c>
      <c r="F2388">
        <v>5000000</v>
      </c>
    </row>
    <row r="2389" spans="1:6" hidden="1" x14ac:dyDescent="0.25">
      <c r="A2389">
        <v>1014308</v>
      </c>
      <c r="B2389">
        <v>-1</v>
      </c>
      <c r="C2389" s="1" t="s">
        <v>1948</v>
      </c>
      <c r="D2389">
        <v>10401007</v>
      </c>
      <c r="E2389">
        <v>3361</v>
      </c>
      <c r="F2389">
        <v>4200000</v>
      </c>
    </row>
    <row r="2390" spans="1:6" hidden="1" x14ac:dyDescent="0.25">
      <c r="A2390">
        <v>1014309</v>
      </c>
      <c r="B2390">
        <v>-1</v>
      </c>
      <c r="C2390" s="1" t="s">
        <v>1949</v>
      </c>
      <c r="D2390">
        <v>10406106</v>
      </c>
      <c r="E2390">
        <v>30251</v>
      </c>
      <c r="F2390">
        <v>4200000</v>
      </c>
    </row>
    <row r="2391" spans="1:6" hidden="1" x14ac:dyDescent="0.25">
      <c r="A2391">
        <v>1014401</v>
      </c>
      <c r="B2391">
        <v>-1</v>
      </c>
      <c r="C2391" s="1" t="s">
        <v>1950</v>
      </c>
      <c r="D2391">
        <v>10413131</v>
      </c>
      <c r="E2391">
        <v>241315</v>
      </c>
      <c r="F2391">
        <v>4200000</v>
      </c>
    </row>
    <row r="2392" spans="1:6" x14ac:dyDescent="0.25">
      <c r="A2392">
        <v>1014407</v>
      </c>
      <c r="B2392">
        <v>1</v>
      </c>
      <c r="C2392" s="1" t="s">
        <v>1951</v>
      </c>
      <c r="D2392">
        <v>10102001</v>
      </c>
      <c r="E2392">
        <v>153</v>
      </c>
      <c r="F2392">
        <v>5000000</v>
      </c>
    </row>
    <row r="2393" spans="1:6" hidden="1" x14ac:dyDescent="0.25">
      <c r="A2393">
        <v>1014408</v>
      </c>
      <c r="B2393">
        <v>-1</v>
      </c>
      <c r="C2393" s="1" t="s">
        <v>1952</v>
      </c>
      <c r="D2393">
        <v>10401007</v>
      </c>
      <c r="E2393">
        <v>13406</v>
      </c>
      <c r="F2393">
        <v>4200000</v>
      </c>
    </row>
    <row r="2394" spans="1:6" hidden="1" x14ac:dyDescent="0.25">
      <c r="A2394">
        <v>1014409</v>
      </c>
      <c r="B2394">
        <v>-1</v>
      </c>
      <c r="C2394" s="1" t="s">
        <v>1953</v>
      </c>
      <c r="D2394">
        <v>10204020</v>
      </c>
      <c r="E2394">
        <v>120658</v>
      </c>
      <c r="F2394">
        <v>4200000</v>
      </c>
    </row>
    <row r="2395" spans="1:6" hidden="1" x14ac:dyDescent="0.25">
      <c r="A2395">
        <v>1014501</v>
      </c>
      <c r="B2395">
        <v>-1</v>
      </c>
      <c r="C2395" s="1" t="s">
        <v>1954</v>
      </c>
      <c r="D2395">
        <v>10413198</v>
      </c>
      <c r="E2395">
        <v>128531</v>
      </c>
      <c r="F2395">
        <v>4200000</v>
      </c>
    </row>
    <row r="2396" spans="1:6" hidden="1" x14ac:dyDescent="0.25">
      <c r="A2396">
        <v>1014504</v>
      </c>
      <c r="B2396">
        <v>-1</v>
      </c>
      <c r="C2396" s="1" t="s">
        <v>1955</v>
      </c>
      <c r="D2396">
        <v>10413139</v>
      </c>
      <c r="E2396">
        <v>160664</v>
      </c>
      <c r="F2396">
        <v>4200000</v>
      </c>
    </row>
    <row r="2397" spans="1:6" hidden="1" x14ac:dyDescent="0.25">
      <c r="A2397">
        <v>1014505</v>
      </c>
      <c r="B2397">
        <v>-1</v>
      </c>
      <c r="C2397" s="1" t="s">
        <v>1956</v>
      </c>
      <c r="D2397">
        <v>10413113</v>
      </c>
      <c r="E2397">
        <v>160664</v>
      </c>
      <c r="F2397">
        <v>4200000</v>
      </c>
    </row>
    <row r="2398" spans="1:6" x14ac:dyDescent="0.25">
      <c r="A2398">
        <v>1014507</v>
      </c>
      <c r="B2398">
        <v>1</v>
      </c>
      <c r="C2398" s="1" t="s">
        <v>1957</v>
      </c>
      <c r="D2398">
        <v>10101047</v>
      </c>
      <c r="E2398">
        <v>46</v>
      </c>
      <c r="F2398">
        <v>5000000</v>
      </c>
    </row>
    <row r="2399" spans="1:6" hidden="1" x14ac:dyDescent="0.25">
      <c r="A2399">
        <v>1014508</v>
      </c>
      <c r="B2399">
        <v>-1</v>
      </c>
      <c r="C2399" s="1" t="s">
        <v>1958</v>
      </c>
      <c r="D2399">
        <v>10401005</v>
      </c>
      <c r="E2399">
        <v>7141</v>
      </c>
      <c r="F2399">
        <v>4200000</v>
      </c>
    </row>
    <row r="2400" spans="1:6" hidden="1" x14ac:dyDescent="0.25">
      <c r="A2400">
        <v>1014509</v>
      </c>
      <c r="B2400">
        <v>-1</v>
      </c>
      <c r="C2400" s="1" t="s">
        <v>1959</v>
      </c>
      <c r="D2400">
        <v>10204020</v>
      </c>
      <c r="E2400">
        <v>64266</v>
      </c>
      <c r="F2400">
        <v>4200000</v>
      </c>
    </row>
    <row r="2401" spans="1:6" hidden="1" x14ac:dyDescent="0.25">
      <c r="A2401">
        <v>1014701</v>
      </c>
      <c r="B2401">
        <v>-1</v>
      </c>
      <c r="C2401" s="1" t="s">
        <v>1960</v>
      </c>
      <c r="D2401">
        <v>10413198</v>
      </c>
      <c r="E2401">
        <v>44274</v>
      </c>
      <c r="F2401">
        <v>4200000</v>
      </c>
    </row>
    <row r="2402" spans="1:6" hidden="1" x14ac:dyDescent="0.25">
      <c r="A2402">
        <v>1014703</v>
      </c>
      <c r="B2402">
        <v>-1</v>
      </c>
      <c r="C2402" s="1" t="s">
        <v>1961</v>
      </c>
      <c r="D2402">
        <v>10206002</v>
      </c>
      <c r="E2402">
        <v>110684</v>
      </c>
      <c r="F2402">
        <v>4200000</v>
      </c>
    </row>
    <row r="2403" spans="1:6" hidden="1" x14ac:dyDescent="0.25">
      <c r="A2403">
        <v>1014704</v>
      </c>
      <c r="B2403">
        <v>-1</v>
      </c>
      <c r="C2403" s="1" t="s">
        <v>1962</v>
      </c>
      <c r="D2403">
        <v>10406813</v>
      </c>
      <c r="E2403">
        <v>110684</v>
      </c>
      <c r="F2403">
        <v>4200000</v>
      </c>
    </row>
    <row r="2404" spans="1:6" hidden="1" x14ac:dyDescent="0.25">
      <c r="A2404">
        <v>1014705</v>
      </c>
      <c r="B2404">
        <v>-1</v>
      </c>
      <c r="C2404" s="1" t="s">
        <v>1963</v>
      </c>
      <c r="D2404">
        <v>10413108</v>
      </c>
      <c r="E2404">
        <v>18480</v>
      </c>
      <c r="F2404">
        <v>560000</v>
      </c>
    </row>
    <row r="2405" spans="1:6" x14ac:dyDescent="0.25">
      <c r="A2405">
        <v>1014707</v>
      </c>
      <c r="B2405">
        <v>1</v>
      </c>
      <c r="C2405" s="1" t="s">
        <v>1964</v>
      </c>
      <c r="D2405">
        <v>10101058</v>
      </c>
      <c r="E2405">
        <v>32</v>
      </c>
      <c r="F2405">
        <v>5000000</v>
      </c>
    </row>
    <row r="2406" spans="1:6" hidden="1" x14ac:dyDescent="0.25">
      <c r="A2406">
        <v>1014708</v>
      </c>
      <c r="B2406">
        <v>-1</v>
      </c>
      <c r="C2406" s="1" t="s">
        <v>1965</v>
      </c>
      <c r="D2406">
        <v>10401005</v>
      </c>
      <c r="E2406">
        <v>2460</v>
      </c>
      <c r="F2406">
        <v>4200000</v>
      </c>
    </row>
    <row r="2407" spans="1:6" hidden="1" x14ac:dyDescent="0.25">
      <c r="A2407">
        <v>1014709</v>
      </c>
      <c r="B2407">
        <v>-1</v>
      </c>
      <c r="C2407" s="1" t="s">
        <v>1966</v>
      </c>
      <c r="D2407">
        <v>10406106</v>
      </c>
      <c r="E2407">
        <v>22137</v>
      </c>
      <c r="F2407">
        <v>4200000</v>
      </c>
    </row>
    <row r="2408" spans="1:6" hidden="1" x14ac:dyDescent="0.25">
      <c r="A2408">
        <v>1014801</v>
      </c>
      <c r="B2408">
        <v>-1</v>
      </c>
      <c r="C2408" s="1" t="s">
        <v>1967</v>
      </c>
      <c r="D2408">
        <v>10413198</v>
      </c>
      <c r="E2408">
        <v>99635</v>
      </c>
      <c r="F2408">
        <v>4200000</v>
      </c>
    </row>
    <row r="2409" spans="1:6" hidden="1" x14ac:dyDescent="0.25">
      <c r="A2409">
        <v>1014804</v>
      </c>
      <c r="B2409">
        <v>-1</v>
      </c>
      <c r="C2409" s="1" t="s">
        <v>1968</v>
      </c>
      <c r="D2409">
        <v>10403017</v>
      </c>
      <c r="E2409">
        <v>124544</v>
      </c>
      <c r="F2409">
        <v>4200000</v>
      </c>
    </row>
    <row r="2410" spans="1:6" hidden="1" x14ac:dyDescent="0.25">
      <c r="A2410">
        <v>1014805</v>
      </c>
      <c r="B2410">
        <v>-1</v>
      </c>
      <c r="C2410" s="1" t="s">
        <v>1969</v>
      </c>
      <c r="D2410">
        <v>10413029</v>
      </c>
      <c r="E2410">
        <v>124544</v>
      </c>
      <c r="F2410">
        <v>4200000</v>
      </c>
    </row>
    <row r="2411" spans="1:6" x14ac:dyDescent="0.25">
      <c r="A2411">
        <v>1014807</v>
      </c>
      <c r="B2411">
        <v>1</v>
      </c>
      <c r="C2411" s="1" t="s">
        <v>1970</v>
      </c>
      <c r="D2411">
        <v>10102025</v>
      </c>
      <c r="E2411">
        <v>71</v>
      </c>
      <c r="F2411">
        <v>5000000</v>
      </c>
    </row>
    <row r="2412" spans="1:6" hidden="1" x14ac:dyDescent="0.25">
      <c r="A2412">
        <v>1014808</v>
      </c>
      <c r="B2412">
        <v>-1</v>
      </c>
      <c r="C2412" s="1" t="s">
        <v>1971</v>
      </c>
      <c r="D2412">
        <v>10401005</v>
      </c>
      <c r="E2412">
        <v>5535</v>
      </c>
      <c r="F2412">
        <v>4200000</v>
      </c>
    </row>
    <row r="2413" spans="1:6" hidden="1" x14ac:dyDescent="0.25">
      <c r="A2413">
        <v>1014809</v>
      </c>
      <c r="B2413">
        <v>-1</v>
      </c>
      <c r="C2413" s="1" t="s">
        <v>1972</v>
      </c>
      <c r="D2413">
        <v>10204020</v>
      </c>
      <c r="E2413">
        <v>49818</v>
      </c>
      <c r="F2413">
        <v>4200000</v>
      </c>
    </row>
    <row r="2414" spans="1:6" hidden="1" x14ac:dyDescent="0.25">
      <c r="A2414">
        <v>1014901</v>
      </c>
      <c r="B2414">
        <v>-1</v>
      </c>
      <c r="C2414" s="1" t="s">
        <v>1973</v>
      </c>
      <c r="D2414">
        <v>10406790</v>
      </c>
      <c r="E2414">
        <v>86397</v>
      </c>
      <c r="F2414">
        <v>4200000</v>
      </c>
    </row>
    <row r="2415" spans="1:6" hidden="1" x14ac:dyDescent="0.25">
      <c r="A2415">
        <v>1014902</v>
      </c>
      <c r="B2415">
        <v>-1</v>
      </c>
      <c r="C2415" s="1" t="s">
        <v>1974</v>
      </c>
      <c r="D2415">
        <v>10406101</v>
      </c>
      <c r="E2415">
        <v>86397</v>
      </c>
      <c r="F2415">
        <v>4200000</v>
      </c>
    </row>
    <row r="2416" spans="1:6" hidden="1" x14ac:dyDescent="0.25">
      <c r="A2416">
        <v>1014903</v>
      </c>
      <c r="B2416">
        <v>-1</v>
      </c>
      <c r="C2416" s="1" t="s">
        <v>1975</v>
      </c>
      <c r="D2416">
        <v>10406681</v>
      </c>
      <c r="E2416">
        <v>215992</v>
      </c>
      <c r="F2416">
        <v>4200000</v>
      </c>
    </row>
    <row r="2417" spans="1:6" hidden="1" x14ac:dyDescent="0.25">
      <c r="A2417">
        <v>1014904</v>
      </c>
      <c r="B2417">
        <v>-1</v>
      </c>
      <c r="C2417" s="1" t="s">
        <v>1976</v>
      </c>
      <c r="D2417">
        <v>10413129</v>
      </c>
      <c r="E2417">
        <v>215992</v>
      </c>
      <c r="F2417">
        <v>4200000</v>
      </c>
    </row>
    <row r="2418" spans="1:6" hidden="1" x14ac:dyDescent="0.25">
      <c r="A2418">
        <v>1014905</v>
      </c>
      <c r="B2418">
        <v>-1</v>
      </c>
      <c r="C2418" s="1" t="s">
        <v>1977</v>
      </c>
      <c r="D2418">
        <v>10406819</v>
      </c>
      <c r="E2418">
        <v>36960</v>
      </c>
      <c r="F2418">
        <v>560000</v>
      </c>
    </row>
    <row r="2419" spans="1:6" x14ac:dyDescent="0.25">
      <c r="A2419">
        <v>1014907</v>
      </c>
      <c r="B2419">
        <v>1</v>
      </c>
      <c r="C2419" s="1" t="s">
        <v>1978</v>
      </c>
      <c r="D2419">
        <v>10101005</v>
      </c>
      <c r="E2419">
        <v>62</v>
      </c>
      <c r="F2419">
        <v>5000000</v>
      </c>
    </row>
    <row r="2420" spans="1:6" hidden="1" x14ac:dyDescent="0.25">
      <c r="A2420">
        <v>1014908</v>
      </c>
      <c r="B2420">
        <v>-1</v>
      </c>
      <c r="C2420" s="1" t="s">
        <v>1979</v>
      </c>
      <c r="D2420">
        <v>10401007</v>
      </c>
      <c r="E2420">
        <v>4800</v>
      </c>
      <c r="F2420">
        <v>4200000</v>
      </c>
    </row>
    <row r="2421" spans="1:6" hidden="1" x14ac:dyDescent="0.25">
      <c r="A2421">
        <v>1014909</v>
      </c>
      <c r="B2421">
        <v>-1</v>
      </c>
      <c r="C2421" s="1" t="s">
        <v>1980</v>
      </c>
      <c r="D2421">
        <v>10204020</v>
      </c>
      <c r="E2421">
        <v>43198</v>
      </c>
      <c r="F2421">
        <v>4200000</v>
      </c>
    </row>
    <row r="2422" spans="1:6" hidden="1" x14ac:dyDescent="0.25">
      <c r="A2422">
        <v>1015001</v>
      </c>
      <c r="B2422">
        <v>-1</v>
      </c>
      <c r="C2422" s="1" t="s">
        <v>1981</v>
      </c>
      <c r="D2422">
        <v>10413126</v>
      </c>
      <c r="E2422">
        <v>174149</v>
      </c>
      <c r="F2422">
        <v>4200000</v>
      </c>
    </row>
    <row r="2423" spans="1:6" hidden="1" x14ac:dyDescent="0.25">
      <c r="A2423">
        <v>1015003</v>
      </c>
      <c r="B2423">
        <v>-1</v>
      </c>
      <c r="C2423" s="1" t="s">
        <v>1982</v>
      </c>
      <c r="D2423">
        <v>10406688</v>
      </c>
      <c r="E2423">
        <v>217686</v>
      </c>
      <c r="F2423">
        <v>4200000</v>
      </c>
    </row>
    <row r="2424" spans="1:6" hidden="1" x14ac:dyDescent="0.25">
      <c r="A2424">
        <v>1015004</v>
      </c>
      <c r="B2424">
        <v>-1</v>
      </c>
      <c r="C2424" s="1" t="s">
        <v>1983</v>
      </c>
      <c r="D2424">
        <v>10413138</v>
      </c>
      <c r="E2424">
        <v>217686</v>
      </c>
      <c r="F2424">
        <v>4200000</v>
      </c>
    </row>
    <row r="2425" spans="1:6" hidden="1" x14ac:dyDescent="0.25">
      <c r="A2425">
        <v>1015005</v>
      </c>
      <c r="B2425">
        <v>-1</v>
      </c>
      <c r="C2425" s="1" t="s">
        <v>1984</v>
      </c>
      <c r="D2425">
        <v>10406566</v>
      </c>
      <c r="E2425">
        <v>217686</v>
      </c>
      <c r="F2425">
        <v>4200000</v>
      </c>
    </row>
    <row r="2426" spans="1:6" x14ac:dyDescent="0.25">
      <c r="A2426">
        <v>1015007</v>
      </c>
      <c r="B2426">
        <v>1</v>
      </c>
      <c r="C2426" s="1" t="s">
        <v>1985</v>
      </c>
      <c r="D2426">
        <v>10102020</v>
      </c>
      <c r="E2426">
        <v>62</v>
      </c>
      <c r="F2426">
        <v>5000000</v>
      </c>
    </row>
    <row r="2427" spans="1:6" hidden="1" x14ac:dyDescent="0.25">
      <c r="A2427">
        <v>1015008</v>
      </c>
      <c r="B2427">
        <v>-1</v>
      </c>
      <c r="C2427" s="1" t="s">
        <v>1986</v>
      </c>
      <c r="D2427">
        <v>10401004</v>
      </c>
      <c r="E2427">
        <v>9675</v>
      </c>
      <c r="F2427">
        <v>4200000</v>
      </c>
    </row>
    <row r="2428" spans="1:6" hidden="1" x14ac:dyDescent="0.25">
      <c r="A2428">
        <v>1015009</v>
      </c>
      <c r="B2428">
        <v>-1</v>
      </c>
      <c r="C2428" s="1" t="s">
        <v>1987</v>
      </c>
      <c r="D2428">
        <v>10406105</v>
      </c>
      <c r="E2428">
        <v>87074</v>
      </c>
      <c r="F2428">
        <v>4200000</v>
      </c>
    </row>
    <row r="2429" spans="1:6" hidden="1" x14ac:dyDescent="0.25">
      <c r="A2429">
        <v>1015101</v>
      </c>
      <c r="B2429">
        <v>-1</v>
      </c>
      <c r="C2429" s="1" t="s">
        <v>1988</v>
      </c>
      <c r="D2429">
        <v>10406854</v>
      </c>
      <c r="E2429">
        <v>105840</v>
      </c>
      <c r="F2429">
        <v>4200000</v>
      </c>
    </row>
    <row r="2430" spans="1:6" hidden="1" x14ac:dyDescent="0.25">
      <c r="A2430">
        <v>1015103</v>
      </c>
      <c r="B2430">
        <v>-1</v>
      </c>
      <c r="C2430" s="1" t="s">
        <v>1989</v>
      </c>
      <c r="D2430">
        <v>10413021</v>
      </c>
      <c r="E2430">
        <v>66150</v>
      </c>
      <c r="F2430">
        <v>4200000</v>
      </c>
    </row>
    <row r="2431" spans="1:6" hidden="1" x14ac:dyDescent="0.25">
      <c r="A2431">
        <v>1015104</v>
      </c>
      <c r="B2431">
        <v>-1</v>
      </c>
      <c r="C2431" s="1" t="s">
        <v>1990</v>
      </c>
      <c r="D2431">
        <v>10413154</v>
      </c>
      <c r="E2431">
        <v>66150</v>
      </c>
      <c r="F2431">
        <v>4200000</v>
      </c>
    </row>
    <row r="2432" spans="1:6" hidden="1" x14ac:dyDescent="0.25">
      <c r="A2432">
        <v>1015105</v>
      </c>
      <c r="B2432">
        <v>-1</v>
      </c>
      <c r="C2432" s="1" t="s">
        <v>1991</v>
      </c>
      <c r="D2432">
        <v>10406896</v>
      </c>
      <c r="E2432">
        <v>66150</v>
      </c>
      <c r="F2432">
        <v>4200000</v>
      </c>
    </row>
    <row r="2433" spans="1:6" x14ac:dyDescent="0.25">
      <c r="A2433">
        <v>1015107</v>
      </c>
      <c r="B2433">
        <v>1</v>
      </c>
      <c r="C2433" s="1" t="s">
        <v>1992</v>
      </c>
      <c r="D2433">
        <v>10103019</v>
      </c>
      <c r="E2433">
        <v>8</v>
      </c>
      <c r="F2433">
        <v>5000000</v>
      </c>
    </row>
    <row r="2434" spans="1:6" hidden="1" x14ac:dyDescent="0.25">
      <c r="A2434">
        <v>1015108</v>
      </c>
      <c r="B2434">
        <v>-1</v>
      </c>
      <c r="C2434" s="1" t="s">
        <v>1993</v>
      </c>
      <c r="D2434">
        <v>10401005</v>
      </c>
      <c r="E2434">
        <v>5880</v>
      </c>
      <c r="F2434">
        <v>4200000</v>
      </c>
    </row>
    <row r="2435" spans="1:6" hidden="1" x14ac:dyDescent="0.25">
      <c r="A2435">
        <v>1015109</v>
      </c>
      <c r="B2435">
        <v>-1</v>
      </c>
      <c r="C2435" s="1" t="s">
        <v>1994</v>
      </c>
      <c r="D2435">
        <v>10406106</v>
      </c>
      <c r="E2435">
        <v>52920</v>
      </c>
      <c r="F2435">
        <v>4200000</v>
      </c>
    </row>
    <row r="2436" spans="1:6" hidden="1" x14ac:dyDescent="0.25">
      <c r="A2436">
        <v>1015201</v>
      </c>
      <c r="B2436">
        <v>-1</v>
      </c>
      <c r="C2436" s="1" t="s">
        <v>1995</v>
      </c>
      <c r="D2436">
        <v>10413126</v>
      </c>
      <c r="E2436">
        <v>20754</v>
      </c>
      <c r="F2436">
        <v>4200000</v>
      </c>
    </row>
    <row r="2437" spans="1:6" hidden="1" x14ac:dyDescent="0.25">
      <c r="A2437">
        <v>1015202</v>
      </c>
      <c r="B2437">
        <v>-1</v>
      </c>
      <c r="C2437" s="1" t="s">
        <v>1996</v>
      </c>
      <c r="D2437">
        <v>10406102</v>
      </c>
      <c r="E2437">
        <v>20754</v>
      </c>
      <c r="F2437">
        <v>4200000</v>
      </c>
    </row>
    <row r="2438" spans="1:6" hidden="1" x14ac:dyDescent="0.25">
      <c r="A2438">
        <v>1015203</v>
      </c>
      <c r="B2438">
        <v>-1</v>
      </c>
      <c r="C2438" s="1" t="s">
        <v>1997</v>
      </c>
      <c r="D2438">
        <v>10406810</v>
      </c>
      <c r="E2438">
        <v>51884</v>
      </c>
      <c r="F2438">
        <v>4200000</v>
      </c>
    </row>
    <row r="2439" spans="1:6" hidden="1" x14ac:dyDescent="0.25">
      <c r="A2439">
        <v>1015204</v>
      </c>
      <c r="B2439">
        <v>-1</v>
      </c>
      <c r="C2439" s="1" t="s">
        <v>1998</v>
      </c>
      <c r="D2439">
        <v>10406883</v>
      </c>
      <c r="E2439">
        <v>51884</v>
      </c>
      <c r="F2439">
        <v>4200000</v>
      </c>
    </row>
    <row r="2440" spans="1:6" x14ac:dyDescent="0.25">
      <c r="A2440">
        <v>1015207</v>
      </c>
      <c r="B2440">
        <v>1</v>
      </c>
      <c r="C2440" s="1" t="s">
        <v>1999</v>
      </c>
      <c r="D2440">
        <v>10102019</v>
      </c>
      <c r="E2440">
        <v>37</v>
      </c>
      <c r="F2440">
        <v>5000000</v>
      </c>
    </row>
    <row r="2441" spans="1:6" hidden="1" x14ac:dyDescent="0.25">
      <c r="A2441">
        <v>1015208</v>
      </c>
      <c r="B2441">
        <v>-1</v>
      </c>
      <c r="C2441" s="1" t="s">
        <v>2000</v>
      </c>
      <c r="D2441">
        <v>10401004</v>
      </c>
      <c r="E2441">
        <v>1153</v>
      </c>
      <c r="F2441">
        <v>4200000</v>
      </c>
    </row>
    <row r="2442" spans="1:6" hidden="1" x14ac:dyDescent="0.25">
      <c r="A2442">
        <v>1015209</v>
      </c>
      <c r="B2442">
        <v>-1</v>
      </c>
      <c r="C2442" s="1" t="s">
        <v>2001</v>
      </c>
      <c r="D2442">
        <v>10406106</v>
      </c>
      <c r="E2442">
        <v>10377</v>
      </c>
      <c r="F2442">
        <v>4200000</v>
      </c>
    </row>
    <row r="2443" spans="1:6" hidden="1" x14ac:dyDescent="0.25">
      <c r="A2443">
        <v>1015401</v>
      </c>
      <c r="B2443">
        <v>-1</v>
      </c>
      <c r="C2443" s="1" t="s">
        <v>2002</v>
      </c>
      <c r="D2443">
        <v>10413197</v>
      </c>
      <c r="E2443">
        <v>249480</v>
      </c>
      <c r="F2443">
        <v>4200000</v>
      </c>
    </row>
    <row r="2444" spans="1:6" hidden="1" x14ac:dyDescent="0.25">
      <c r="A2444">
        <v>1015403</v>
      </c>
      <c r="B2444">
        <v>-1</v>
      </c>
      <c r="C2444" s="1" t="s">
        <v>2003</v>
      </c>
      <c r="D2444">
        <v>10413008</v>
      </c>
      <c r="E2444">
        <v>207900</v>
      </c>
      <c r="F2444">
        <v>4200000</v>
      </c>
    </row>
    <row r="2445" spans="1:6" hidden="1" x14ac:dyDescent="0.25">
      <c r="A2445">
        <v>1015404</v>
      </c>
      <c r="B2445">
        <v>-1</v>
      </c>
      <c r="C2445" s="1" t="s">
        <v>2004</v>
      </c>
      <c r="D2445">
        <v>10413032</v>
      </c>
      <c r="E2445">
        <v>207900</v>
      </c>
      <c r="F2445">
        <v>4200000</v>
      </c>
    </row>
    <row r="2446" spans="1:6" hidden="1" x14ac:dyDescent="0.25">
      <c r="A2446">
        <v>1015405</v>
      </c>
      <c r="B2446">
        <v>-1</v>
      </c>
      <c r="C2446" s="1" t="s">
        <v>2005</v>
      </c>
      <c r="D2446">
        <v>10406865</v>
      </c>
      <c r="E2446">
        <v>33320</v>
      </c>
      <c r="F2446">
        <v>560000</v>
      </c>
    </row>
    <row r="2447" spans="1:6" x14ac:dyDescent="0.25">
      <c r="A2447">
        <v>1015407</v>
      </c>
      <c r="B2447">
        <v>1</v>
      </c>
      <c r="C2447" s="1" t="s">
        <v>2006</v>
      </c>
      <c r="D2447">
        <v>10107013</v>
      </c>
      <c r="E2447">
        <v>45</v>
      </c>
      <c r="F2447">
        <v>5000000</v>
      </c>
    </row>
    <row r="2448" spans="1:6" hidden="1" x14ac:dyDescent="0.25">
      <c r="A2448">
        <v>1015408</v>
      </c>
      <c r="B2448">
        <v>-1</v>
      </c>
      <c r="C2448" s="1" t="s">
        <v>2007</v>
      </c>
      <c r="D2448">
        <v>10401006</v>
      </c>
      <c r="E2448">
        <v>13860</v>
      </c>
      <c r="F2448">
        <v>4200000</v>
      </c>
    </row>
    <row r="2449" spans="1:6" hidden="1" x14ac:dyDescent="0.25">
      <c r="A2449">
        <v>1015409</v>
      </c>
      <c r="B2449">
        <v>-1</v>
      </c>
      <c r="C2449" s="1" t="s">
        <v>2008</v>
      </c>
      <c r="D2449">
        <v>10406105</v>
      </c>
      <c r="E2449">
        <v>124740</v>
      </c>
      <c r="F2449">
        <v>4200000</v>
      </c>
    </row>
    <row r="2450" spans="1:6" hidden="1" x14ac:dyDescent="0.25">
      <c r="A2450">
        <v>1015501</v>
      </c>
      <c r="B2450">
        <v>-1</v>
      </c>
      <c r="C2450" s="1" t="s">
        <v>2009</v>
      </c>
      <c r="D2450">
        <v>10406854</v>
      </c>
      <c r="E2450">
        <v>308011</v>
      </c>
      <c r="F2450">
        <v>4200000</v>
      </c>
    </row>
    <row r="2451" spans="1:6" hidden="1" x14ac:dyDescent="0.25">
      <c r="A2451">
        <v>1015504</v>
      </c>
      <c r="B2451">
        <v>-1</v>
      </c>
      <c r="C2451" s="1" t="s">
        <v>2010</v>
      </c>
      <c r="D2451">
        <v>10406899</v>
      </c>
      <c r="E2451">
        <v>256676</v>
      </c>
      <c r="F2451">
        <v>4200000</v>
      </c>
    </row>
    <row r="2452" spans="1:6" hidden="1" x14ac:dyDescent="0.25">
      <c r="A2452">
        <v>1015505</v>
      </c>
      <c r="B2452">
        <v>-1</v>
      </c>
      <c r="C2452" s="1" t="s">
        <v>2011</v>
      </c>
      <c r="D2452">
        <v>10406857</v>
      </c>
      <c r="E2452">
        <v>256676</v>
      </c>
      <c r="F2452">
        <v>4200000</v>
      </c>
    </row>
    <row r="2453" spans="1:6" x14ac:dyDescent="0.25">
      <c r="A2453">
        <v>1015507</v>
      </c>
      <c r="B2453">
        <v>1</v>
      </c>
      <c r="C2453" s="1" t="s">
        <v>2012</v>
      </c>
      <c r="D2453">
        <v>10103020</v>
      </c>
      <c r="E2453">
        <v>22</v>
      </c>
      <c r="F2453">
        <v>5000000</v>
      </c>
    </row>
    <row r="2454" spans="1:6" hidden="1" x14ac:dyDescent="0.25">
      <c r="A2454">
        <v>1015508</v>
      </c>
      <c r="B2454">
        <v>-1</v>
      </c>
      <c r="C2454" s="1" t="s">
        <v>2013</v>
      </c>
      <c r="D2454">
        <v>10401005</v>
      </c>
      <c r="E2454">
        <v>17112</v>
      </c>
      <c r="F2454">
        <v>4200000</v>
      </c>
    </row>
    <row r="2455" spans="1:6" hidden="1" x14ac:dyDescent="0.25">
      <c r="A2455">
        <v>1015509</v>
      </c>
      <c r="B2455">
        <v>-1</v>
      </c>
      <c r="C2455" s="1" t="s">
        <v>2014</v>
      </c>
      <c r="D2455">
        <v>10406105</v>
      </c>
      <c r="E2455">
        <v>154006</v>
      </c>
      <c r="F2455">
        <v>4200000</v>
      </c>
    </row>
    <row r="2456" spans="1:6" hidden="1" x14ac:dyDescent="0.25">
      <c r="A2456">
        <v>1015701</v>
      </c>
      <c r="B2456">
        <v>-1</v>
      </c>
      <c r="C2456" s="1" t="s">
        <v>2015</v>
      </c>
      <c r="D2456">
        <v>10413198</v>
      </c>
      <c r="E2456">
        <v>192931</v>
      </c>
      <c r="F2456">
        <v>4200000</v>
      </c>
    </row>
    <row r="2457" spans="1:6" hidden="1" x14ac:dyDescent="0.25">
      <c r="A2457">
        <v>1015704</v>
      </c>
      <c r="B2457">
        <v>-1</v>
      </c>
      <c r="C2457" s="1" t="s">
        <v>2016</v>
      </c>
      <c r="D2457">
        <v>10406874</v>
      </c>
      <c r="E2457">
        <v>160776</v>
      </c>
      <c r="F2457">
        <v>4200000</v>
      </c>
    </row>
    <row r="2458" spans="1:6" hidden="1" x14ac:dyDescent="0.25">
      <c r="A2458">
        <v>1015705</v>
      </c>
      <c r="B2458">
        <v>-1</v>
      </c>
      <c r="C2458" s="1" t="s">
        <v>2017</v>
      </c>
      <c r="D2458">
        <v>10413119</v>
      </c>
      <c r="E2458">
        <v>26009</v>
      </c>
      <c r="F2458">
        <v>560000</v>
      </c>
    </row>
    <row r="2459" spans="1:6" x14ac:dyDescent="0.25">
      <c r="A2459">
        <v>1015707</v>
      </c>
      <c r="B2459">
        <v>1</v>
      </c>
      <c r="C2459" s="1" t="s">
        <v>2018</v>
      </c>
      <c r="D2459">
        <v>10104016</v>
      </c>
      <c r="E2459">
        <v>34</v>
      </c>
      <c r="F2459">
        <v>5000000</v>
      </c>
    </row>
    <row r="2460" spans="1:6" hidden="1" x14ac:dyDescent="0.25">
      <c r="A2460">
        <v>1015708</v>
      </c>
      <c r="B2460">
        <v>-1</v>
      </c>
      <c r="C2460" s="1" t="s">
        <v>2019</v>
      </c>
      <c r="D2460">
        <v>10401005</v>
      </c>
      <c r="E2460">
        <v>10718</v>
      </c>
      <c r="F2460">
        <v>4200000</v>
      </c>
    </row>
    <row r="2461" spans="1:6" hidden="1" x14ac:dyDescent="0.25">
      <c r="A2461">
        <v>1015709</v>
      </c>
      <c r="B2461">
        <v>-1</v>
      </c>
      <c r="C2461" s="1" t="s">
        <v>2020</v>
      </c>
      <c r="D2461">
        <v>10204020</v>
      </c>
      <c r="E2461">
        <v>96466</v>
      </c>
      <c r="F2461">
        <v>4200000</v>
      </c>
    </row>
    <row r="2462" spans="1:6" hidden="1" x14ac:dyDescent="0.25">
      <c r="A2462">
        <v>1015801</v>
      </c>
      <c r="B2462">
        <v>-1</v>
      </c>
      <c r="C2462" s="1" t="s">
        <v>2021</v>
      </c>
      <c r="D2462">
        <v>10413197</v>
      </c>
      <c r="E2462">
        <v>93430</v>
      </c>
      <c r="F2462">
        <v>4200000</v>
      </c>
    </row>
    <row r="2463" spans="1:6" hidden="1" x14ac:dyDescent="0.25">
      <c r="A2463">
        <v>1015802</v>
      </c>
      <c r="B2463">
        <v>-1</v>
      </c>
      <c r="C2463" s="1" t="s">
        <v>2022</v>
      </c>
      <c r="D2463">
        <v>10406101</v>
      </c>
      <c r="E2463">
        <v>93430</v>
      </c>
      <c r="F2463">
        <v>4200000</v>
      </c>
    </row>
    <row r="2464" spans="1:6" hidden="1" x14ac:dyDescent="0.25">
      <c r="A2464">
        <v>1015803</v>
      </c>
      <c r="B2464">
        <v>-1</v>
      </c>
      <c r="C2464" s="1" t="s">
        <v>2023</v>
      </c>
      <c r="D2464">
        <v>10413099</v>
      </c>
      <c r="E2464">
        <v>77859</v>
      </c>
      <c r="F2464">
        <v>4200000</v>
      </c>
    </row>
    <row r="2465" spans="1:6" hidden="1" x14ac:dyDescent="0.25">
      <c r="A2465">
        <v>1015804</v>
      </c>
      <c r="B2465">
        <v>-1</v>
      </c>
      <c r="C2465" s="1" t="s">
        <v>2024</v>
      </c>
      <c r="D2465">
        <v>10413147</v>
      </c>
      <c r="E2465">
        <v>77859</v>
      </c>
      <c r="F2465">
        <v>4200000</v>
      </c>
    </row>
    <row r="2466" spans="1:6" hidden="1" x14ac:dyDescent="0.25">
      <c r="A2466">
        <v>1015805</v>
      </c>
      <c r="B2466">
        <v>-1</v>
      </c>
      <c r="C2466" s="1" t="s">
        <v>2025</v>
      </c>
      <c r="D2466">
        <v>10406864</v>
      </c>
      <c r="E2466">
        <v>13004</v>
      </c>
      <c r="F2466">
        <v>560000</v>
      </c>
    </row>
    <row r="2467" spans="1:6" x14ac:dyDescent="0.25">
      <c r="A2467">
        <v>1015807</v>
      </c>
      <c r="B2467">
        <v>1</v>
      </c>
      <c r="C2467" s="1" t="s">
        <v>2026</v>
      </c>
      <c r="D2467">
        <v>10103016</v>
      </c>
      <c r="E2467">
        <v>17</v>
      </c>
      <c r="F2467">
        <v>5000000</v>
      </c>
    </row>
    <row r="2468" spans="1:6" hidden="1" x14ac:dyDescent="0.25">
      <c r="A2468">
        <v>1015808</v>
      </c>
      <c r="B2468">
        <v>-1</v>
      </c>
      <c r="C2468" s="1" t="s">
        <v>2027</v>
      </c>
      <c r="D2468">
        <v>10401006</v>
      </c>
      <c r="E2468">
        <v>5191</v>
      </c>
      <c r="F2468">
        <v>4200000</v>
      </c>
    </row>
    <row r="2469" spans="1:6" hidden="1" x14ac:dyDescent="0.25">
      <c r="A2469">
        <v>1015809</v>
      </c>
      <c r="B2469">
        <v>-1</v>
      </c>
      <c r="C2469" s="1" t="s">
        <v>2028</v>
      </c>
      <c r="D2469">
        <v>10406106</v>
      </c>
      <c r="E2469">
        <v>46715</v>
      </c>
      <c r="F2469">
        <v>4200000</v>
      </c>
    </row>
    <row r="2470" spans="1:6" hidden="1" x14ac:dyDescent="0.25">
      <c r="A2470">
        <v>1015901</v>
      </c>
      <c r="B2470">
        <v>-1</v>
      </c>
      <c r="C2470" s="1" t="s">
        <v>2029</v>
      </c>
      <c r="D2470">
        <v>10413197</v>
      </c>
      <c r="E2470">
        <v>356899</v>
      </c>
      <c r="F2470">
        <v>4200000</v>
      </c>
    </row>
    <row r="2471" spans="1:6" hidden="1" x14ac:dyDescent="0.25">
      <c r="A2471">
        <v>1015902</v>
      </c>
      <c r="B2471">
        <v>-1</v>
      </c>
      <c r="C2471" s="1" t="s">
        <v>2030</v>
      </c>
      <c r="D2471">
        <v>10406103</v>
      </c>
      <c r="E2471">
        <v>356899</v>
      </c>
      <c r="F2471">
        <v>4200000</v>
      </c>
    </row>
    <row r="2472" spans="1:6" hidden="1" x14ac:dyDescent="0.25">
      <c r="A2472">
        <v>1015903</v>
      </c>
      <c r="B2472">
        <v>-1</v>
      </c>
      <c r="C2472" s="1" t="s">
        <v>2031</v>
      </c>
      <c r="D2472">
        <v>10413025</v>
      </c>
      <c r="E2472">
        <v>223062</v>
      </c>
      <c r="F2472">
        <v>4200000</v>
      </c>
    </row>
    <row r="2473" spans="1:6" hidden="1" x14ac:dyDescent="0.25">
      <c r="A2473">
        <v>1015904</v>
      </c>
      <c r="B2473">
        <v>-1</v>
      </c>
      <c r="C2473" s="1" t="s">
        <v>2032</v>
      </c>
      <c r="D2473">
        <v>10413055</v>
      </c>
      <c r="E2473">
        <v>223062</v>
      </c>
      <c r="F2473">
        <v>4200000</v>
      </c>
    </row>
    <row r="2474" spans="1:6" hidden="1" x14ac:dyDescent="0.25">
      <c r="A2474">
        <v>1015905</v>
      </c>
      <c r="B2474">
        <v>-1</v>
      </c>
      <c r="C2474" s="1" t="s">
        <v>2033</v>
      </c>
      <c r="D2474">
        <v>10413157</v>
      </c>
      <c r="E2474">
        <v>223062</v>
      </c>
      <c r="F2474">
        <v>4200000</v>
      </c>
    </row>
    <row r="2475" spans="1:6" hidden="1" x14ac:dyDescent="0.25">
      <c r="A2475">
        <v>1015906</v>
      </c>
      <c r="B2475">
        <v>-1</v>
      </c>
      <c r="C2475" s="1" t="s">
        <v>2034</v>
      </c>
      <c r="D2475">
        <v>10413123</v>
      </c>
      <c r="E2475">
        <v>29741</v>
      </c>
      <c r="F2475">
        <v>4200000</v>
      </c>
    </row>
    <row r="2476" spans="1:6" x14ac:dyDescent="0.25">
      <c r="A2476">
        <v>1015907</v>
      </c>
      <c r="B2476">
        <v>1</v>
      </c>
      <c r="C2476" s="1" t="s">
        <v>2035</v>
      </c>
      <c r="D2476">
        <v>10101041</v>
      </c>
      <c r="E2476">
        <v>26</v>
      </c>
      <c r="F2476">
        <v>5000000</v>
      </c>
    </row>
    <row r="2477" spans="1:6" hidden="1" x14ac:dyDescent="0.25">
      <c r="A2477">
        <v>1015908</v>
      </c>
      <c r="B2477">
        <v>-1</v>
      </c>
      <c r="C2477" s="1" t="s">
        <v>2034</v>
      </c>
      <c r="D2477">
        <v>10401006</v>
      </c>
      <c r="E2477">
        <v>19828</v>
      </c>
      <c r="F2477">
        <v>4200000</v>
      </c>
    </row>
    <row r="2478" spans="1:6" hidden="1" x14ac:dyDescent="0.25">
      <c r="A2478">
        <v>1015909</v>
      </c>
      <c r="B2478">
        <v>-1</v>
      </c>
      <c r="C2478" s="1" t="s">
        <v>2036</v>
      </c>
      <c r="D2478">
        <v>10406105</v>
      </c>
      <c r="E2478">
        <v>178450</v>
      </c>
      <c r="F2478">
        <v>4200000</v>
      </c>
    </row>
    <row r="2479" spans="1:6" hidden="1" x14ac:dyDescent="0.25">
      <c r="A2479">
        <v>1016201</v>
      </c>
      <c r="B2479">
        <v>-1</v>
      </c>
      <c r="C2479" s="1" t="s">
        <v>2037</v>
      </c>
      <c r="D2479">
        <v>10105007</v>
      </c>
      <c r="E2479">
        <v>100</v>
      </c>
      <c r="F2479">
        <v>1000</v>
      </c>
    </row>
    <row r="2480" spans="1:6" hidden="1" x14ac:dyDescent="0.25">
      <c r="A2480">
        <v>1016301</v>
      </c>
      <c r="B2480">
        <v>-1</v>
      </c>
      <c r="C2480" s="1" t="s">
        <v>2038</v>
      </c>
      <c r="D2480">
        <v>10406854</v>
      </c>
      <c r="E2480">
        <v>241315</v>
      </c>
      <c r="F2480">
        <v>4200000</v>
      </c>
    </row>
    <row r="2481" spans="1:6" hidden="1" x14ac:dyDescent="0.25">
      <c r="A2481">
        <v>1016302</v>
      </c>
      <c r="B2481">
        <v>-1</v>
      </c>
      <c r="C2481" s="1" t="s">
        <v>2039</v>
      </c>
      <c r="D2481">
        <v>10406103</v>
      </c>
      <c r="E2481">
        <v>241315</v>
      </c>
      <c r="F2481">
        <v>4200000</v>
      </c>
    </row>
    <row r="2482" spans="1:6" hidden="1" x14ac:dyDescent="0.25">
      <c r="A2482">
        <v>1016304</v>
      </c>
      <c r="B2482">
        <v>-1</v>
      </c>
      <c r="C2482" s="1" t="s">
        <v>2040</v>
      </c>
      <c r="D2482">
        <v>10413056</v>
      </c>
      <c r="E2482">
        <v>150822</v>
      </c>
      <c r="F2482">
        <v>4200000</v>
      </c>
    </row>
    <row r="2483" spans="1:6" hidden="1" x14ac:dyDescent="0.25">
      <c r="A2483">
        <v>1016305</v>
      </c>
      <c r="B2483">
        <v>-1</v>
      </c>
      <c r="C2483" s="1" t="s">
        <v>2041</v>
      </c>
      <c r="D2483">
        <v>10413065</v>
      </c>
      <c r="E2483">
        <v>150822</v>
      </c>
      <c r="F2483">
        <v>4200000</v>
      </c>
    </row>
    <row r="2484" spans="1:6" x14ac:dyDescent="0.25">
      <c r="A2484">
        <v>1016307</v>
      </c>
      <c r="B2484">
        <v>1</v>
      </c>
      <c r="C2484" s="1" t="s">
        <v>2042</v>
      </c>
      <c r="D2484">
        <v>10106033</v>
      </c>
      <c r="E2484">
        <v>18</v>
      </c>
      <c r="F2484">
        <v>5000000</v>
      </c>
    </row>
    <row r="2485" spans="1:6" hidden="1" x14ac:dyDescent="0.25">
      <c r="A2485">
        <v>1016308</v>
      </c>
      <c r="B2485">
        <v>-1</v>
      </c>
      <c r="C2485" s="1" t="s">
        <v>2043</v>
      </c>
      <c r="D2485">
        <v>10401005</v>
      </c>
      <c r="E2485">
        <v>13406</v>
      </c>
      <c r="F2485">
        <v>4200000</v>
      </c>
    </row>
    <row r="2486" spans="1:6" hidden="1" x14ac:dyDescent="0.25">
      <c r="A2486">
        <v>1016309</v>
      </c>
      <c r="B2486">
        <v>-1</v>
      </c>
      <c r="C2486" s="1" t="s">
        <v>2044</v>
      </c>
      <c r="D2486">
        <v>10204020</v>
      </c>
      <c r="E2486">
        <v>120657</v>
      </c>
      <c r="F2486">
        <v>4200000</v>
      </c>
    </row>
    <row r="2487" spans="1:6" hidden="1" x14ac:dyDescent="0.25">
      <c r="A2487">
        <v>1016401</v>
      </c>
      <c r="B2487">
        <v>-1</v>
      </c>
      <c r="C2487" s="1" t="s">
        <v>2045</v>
      </c>
      <c r="D2487">
        <v>10413198</v>
      </c>
      <c r="E2487">
        <v>367080</v>
      </c>
      <c r="F2487">
        <v>4200000</v>
      </c>
    </row>
    <row r="2488" spans="1:6" hidden="1" x14ac:dyDescent="0.25">
      <c r="A2488">
        <v>1016404</v>
      </c>
      <c r="B2488">
        <v>-1</v>
      </c>
      <c r="C2488" s="1" t="s">
        <v>2046</v>
      </c>
      <c r="D2488">
        <v>10413056</v>
      </c>
      <c r="E2488">
        <v>229425</v>
      </c>
      <c r="F2488">
        <v>4200000</v>
      </c>
    </row>
    <row r="2489" spans="1:6" hidden="1" x14ac:dyDescent="0.25">
      <c r="A2489">
        <v>1016405</v>
      </c>
      <c r="B2489">
        <v>-1</v>
      </c>
      <c r="C2489" s="1" t="s">
        <v>2047</v>
      </c>
      <c r="D2489">
        <v>10413065</v>
      </c>
      <c r="E2489">
        <v>229425</v>
      </c>
      <c r="F2489">
        <v>4200000</v>
      </c>
    </row>
    <row r="2490" spans="1:6" hidden="1" x14ac:dyDescent="0.25">
      <c r="A2490">
        <v>1016406</v>
      </c>
      <c r="B2490">
        <v>-1</v>
      </c>
      <c r="C2490" s="1" t="s">
        <v>2048</v>
      </c>
      <c r="D2490">
        <v>10413070</v>
      </c>
      <c r="E2490">
        <v>30590</v>
      </c>
      <c r="F2490">
        <v>4200000</v>
      </c>
    </row>
    <row r="2491" spans="1:6" x14ac:dyDescent="0.25">
      <c r="A2491">
        <v>1016407</v>
      </c>
      <c r="B2491">
        <v>1</v>
      </c>
      <c r="C2491" s="1" t="s">
        <v>2049</v>
      </c>
      <c r="D2491">
        <v>10106034</v>
      </c>
      <c r="E2491">
        <v>27</v>
      </c>
      <c r="F2491">
        <v>5000000</v>
      </c>
    </row>
    <row r="2492" spans="1:6" hidden="1" x14ac:dyDescent="0.25">
      <c r="A2492">
        <v>1016408</v>
      </c>
      <c r="B2492">
        <v>-1</v>
      </c>
      <c r="C2492" s="1" t="s">
        <v>2050</v>
      </c>
      <c r="D2492">
        <v>10401005</v>
      </c>
      <c r="E2492">
        <v>20393</v>
      </c>
      <c r="F2492">
        <v>4200000</v>
      </c>
    </row>
    <row r="2493" spans="1:6" hidden="1" x14ac:dyDescent="0.25">
      <c r="A2493">
        <v>1016409</v>
      </c>
      <c r="B2493">
        <v>-1</v>
      </c>
      <c r="C2493" s="1" t="s">
        <v>2051</v>
      </c>
      <c r="D2493">
        <v>10406105</v>
      </c>
      <c r="E2493">
        <v>183540</v>
      </c>
      <c r="F2493">
        <v>4200000</v>
      </c>
    </row>
    <row r="2494" spans="1:6" hidden="1" x14ac:dyDescent="0.25">
      <c r="A2494">
        <v>1016501</v>
      </c>
      <c r="B2494">
        <v>-1</v>
      </c>
      <c r="C2494" s="1" t="s">
        <v>2052</v>
      </c>
      <c r="D2494">
        <v>10105008</v>
      </c>
      <c r="E2494">
        <v>100</v>
      </c>
      <c r="F2494">
        <v>1000</v>
      </c>
    </row>
    <row r="2495" spans="1:6" hidden="1" x14ac:dyDescent="0.25">
      <c r="A2495">
        <v>1016601</v>
      </c>
      <c r="B2495">
        <v>-1</v>
      </c>
      <c r="C2495" s="1" t="s">
        <v>2053</v>
      </c>
      <c r="D2495">
        <v>10406854</v>
      </c>
      <c r="E2495">
        <v>107441</v>
      </c>
      <c r="F2495">
        <v>4200000</v>
      </c>
    </row>
    <row r="2496" spans="1:6" hidden="1" x14ac:dyDescent="0.25">
      <c r="A2496">
        <v>1016602</v>
      </c>
      <c r="B2496">
        <v>-1</v>
      </c>
      <c r="C2496" s="1" t="s">
        <v>2054</v>
      </c>
      <c r="D2496">
        <v>10406103</v>
      </c>
      <c r="E2496">
        <v>107441</v>
      </c>
      <c r="F2496">
        <v>4200000</v>
      </c>
    </row>
    <row r="2497" spans="1:6" hidden="1" x14ac:dyDescent="0.25">
      <c r="A2497">
        <v>1016603</v>
      </c>
      <c r="B2497">
        <v>-1</v>
      </c>
      <c r="C2497" s="1" t="s">
        <v>2055</v>
      </c>
      <c r="D2497">
        <v>10413046</v>
      </c>
      <c r="E2497">
        <v>67151</v>
      </c>
      <c r="F2497">
        <v>4200000</v>
      </c>
    </row>
    <row r="2498" spans="1:6" hidden="1" x14ac:dyDescent="0.25">
      <c r="A2498">
        <v>1016604</v>
      </c>
      <c r="B2498">
        <v>-1</v>
      </c>
      <c r="C2498" s="1" t="s">
        <v>2056</v>
      </c>
      <c r="D2498">
        <v>10413059</v>
      </c>
      <c r="E2498">
        <v>67151</v>
      </c>
      <c r="F2498">
        <v>4200000</v>
      </c>
    </row>
    <row r="2499" spans="1:6" hidden="1" x14ac:dyDescent="0.25">
      <c r="A2499">
        <v>1016605</v>
      </c>
      <c r="B2499">
        <v>-1</v>
      </c>
      <c r="C2499" s="1" t="s">
        <v>2057</v>
      </c>
      <c r="D2499">
        <v>10413203</v>
      </c>
      <c r="E2499">
        <v>67151</v>
      </c>
      <c r="F2499">
        <v>4200000</v>
      </c>
    </row>
    <row r="2500" spans="1:6" hidden="1" x14ac:dyDescent="0.25">
      <c r="A2500">
        <v>1016606</v>
      </c>
      <c r="B2500">
        <v>-1</v>
      </c>
      <c r="C2500" s="1" t="s">
        <v>2058</v>
      </c>
      <c r="D2500">
        <v>10413237</v>
      </c>
      <c r="E2500">
        <v>8953</v>
      </c>
      <c r="F2500">
        <v>4200000</v>
      </c>
    </row>
    <row r="2501" spans="1:6" x14ac:dyDescent="0.25">
      <c r="A2501">
        <v>1016607</v>
      </c>
      <c r="B2501">
        <v>1</v>
      </c>
      <c r="C2501" s="1" t="s">
        <v>2059</v>
      </c>
      <c r="D2501">
        <v>10105028</v>
      </c>
      <c r="E2501">
        <v>8</v>
      </c>
      <c r="F2501">
        <v>5000000</v>
      </c>
    </row>
    <row r="2502" spans="1:6" hidden="1" x14ac:dyDescent="0.25">
      <c r="A2502">
        <v>1016608</v>
      </c>
      <c r="B2502">
        <v>-1</v>
      </c>
      <c r="C2502" s="1" t="s">
        <v>2060</v>
      </c>
      <c r="D2502">
        <v>10401005</v>
      </c>
      <c r="E2502">
        <v>5968</v>
      </c>
      <c r="F2502">
        <v>4200000</v>
      </c>
    </row>
    <row r="2503" spans="1:6" hidden="1" x14ac:dyDescent="0.25">
      <c r="A2503">
        <v>1016609</v>
      </c>
      <c r="B2503">
        <v>-1</v>
      </c>
      <c r="C2503" s="1" t="s">
        <v>2061</v>
      </c>
      <c r="D2503">
        <v>10406106</v>
      </c>
      <c r="E2503">
        <v>53720</v>
      </c>
      <c r="F2503">
        <v>4200000</v>
      </c>
    </row>
    <row r="2504" spans="1:6" hidden="1" x14ac:dyDescent="0.25">
      <c r="A2504">
        <v>1016701</v>
      </c>
      <c r="B2504">
        <v>-1</v>
      </c>
      <c r="C2504" s="1" t="s">
        <v>2062</v>
      </c>
      <c r="D2504">
        <v>10413198</v>
      </c>
      <c r="E2504">
        <v>251596</v>
      </c>
      <c r="F2504">
        <v>4200000</v>
      </c>
    </row>
    <row r="2505" spans="1:6" hidden="1" x14ac:dyDescent="0.25">
      <c r="A2505">
        <v>1016704</v>
      </c>
      <c r="B2505">
        <v>-1</v>
      </c>
      <c r="C2505" s="1" t="s">
        <v>2063</v>
      </c>
      <c r="D2505">
        <v>10413062</v>
      </c>
      <c r="E2505">
        <v>157248</v>
      </c>
      <c r="F2505">
        <v>4200000</v>
      </c>
    </row>
    <row r="2506" spans="1:6" hidden="1" x14ac:dyDescent="0.25">
      <c r="A2506">
        <v>1016705</v>
      </c>
      <c r="B2506">
        <v>-1</v>
      </c>
      <c r="C2506" s="1" t="s">
        <v>2064</v>
      </c>
      <c r="D2506">
        <v>10413068</v>
      </c>
      <c r="E2506">
        <v>157248</v>
      </c>
      <c r="F2506">
        <v>4200000</v>
      </c>
    </row>
    <row r="2507" spans="1:6" x14ac:dyDescent="0.25">
      <c r="A2507">
        <v>1016707</v>
      </c>
      <c r="B2507">
        <v>1</v>
      </c>
      <c r="C2507" s="1" t="s">
        <v>2065</v>
      </c>
      <c r="D2507">
        <v>10104021</v>
      </c>
      <c r="E2507">
        <v>12</v>
      </c>
      <c r="F2507">
        <v>5000000</v>
      </c>
    </row>
    <row r="2508" spans="1:6" hidden="1" x14ac:dyDescent="0.25">
      <c r="A2508">
        <v>1016708</v>
      </c>
      <c r="B2508">
        <v>-1</v>
      </c>
      <c r="C2508" s="1" t="s">
        <v>2066</v>
      </c>
      <c r="D2508">
        <v>10401005</v>
      </c>
      <c r="E2508">
        <v>13977</v>
      </c>
      <c r="F2508">
        <v>4200000</v>
      </c>
    </row>
    <row r="2509" spans="1:6" hidden="1" x14ac:dyDescent="0.25">
      <c r="A2509">
        <v>1016709</v>
      </c>
      <c r="B2509">
        <v>-1</v>
      </c>
      <c r="C2509" s="1" t="s">
        <v>2067</v>
      </c>
      <c r="D2509">
        <v>10204020</v>
      </c>
      <c r="E2509">
        <v>125798</v>
      </c>
      <c r="F2509">
        <v>4200000</v>
      </c>
    </row>
    <row r="2510" spans="1:6" hidden="1" x14ac:dyDescent="0.25">
      <c r="A2510">
        <v>1016801</v>
      </c>
      <c r="B2510">
        <v>-1</v>
      </c>
      <c r="C2510" s="1" t="s">
        <v>2068</v>
      </c>
      <c r="D2510">
        <v>10413197</v>
      </c>
      <c r="E2510">
        <v>218108</v>
      </c>
      <c r="F2510">
        <v>4200000</v>
      </c>
    </row>
    <row r="2511" spans="1:6" hidden="1" x14ac:dyDescent="0.25">
      <c r="A2511">
        <v>1016804</v>
      </c>
      <c r="B2511">
        <v>-1</v>
      </c>
      <c r="C2511" s="1" t="s">
        <v>2069</v>
      </c>
      <c r="D2511">
        <v>10413060</v>
      </c>
      <c r="E2511">
        <v>136318</v>
      </c>
      <c r="F2511">
        <v>4200000</v>
      </c>
    </row>
    <row r="2512" spans="1:6" hidden="1" x14ac:dyDescent="0.25">
      <c r="A2512">
        <v>1016805</v>
      </c>
      <c r="B2512">
        <v>-1</v>
      </c>
      <c r="C2512" s="1" t="s">
        <v>2070</v>
      </c>
      <c r="D2512">
        <v>10413066</v>
      </c>
      <c r="E2512">
        <v>136318</v>
      </c>
      <c r="F2512">
        <v>4200000</v>
      </c>
    </row>
    <row r="2513" spans="1:6" x14ac:dyDescent="0.25">
      <c r="A2513">
        <v>1016807</v>
      </c>
      <c r="B2513">
        <v>1</v>
      </c>
      <c r="C2513" s="1" t="s">
        <v>2071</v>
      </c>
      <c r="D2513">
        <v>10104009</v>
      </c>
      <c r="E2513">
        <v>16</v>
      </c>
      <c r="F2513">
        <v>5000000</v>
      </c>
    </row>
    <row r="2514" spans="1:6" hidden="1" x14ac:dyDescent="0.25">
      <c r="A2514">
        <v>1016808</v>
      </c>
      <c r="B2514">
        <v>-1</v>
      </c>
      <c r="C2514" s="1" t="s">
        <v>2072</v>
      </c>
      <c r="D2514">
        <v>10401006</v>
      </c>
      <c r="E2514">
        <v>12117</v>
      </c>
      <c r="F2514">
        <v>4200000</v>
      </c>
    </row>
    <row r="2515" spans="1:6" hidden="1" x14ac:dyDescent="0.25">
      <c r="A2515">
        <v>1016809</v>
      </c>
      <c r="B2515">
        <v>-1</v>
      </c>
      <c r="C2515" s="1" t="s">
        <v>2073</v>
      </c>
      <c r="D2515">
        <v>10204020</v>
      </c>
      <c r="E2515">
        <v>109054</v>
      </c>
      <c r="F2515">
        <v>4200000</v>
      </c>
    </row>
    <row r="2516" spans="1:6" hidden="1" x14ac:dyDescent="0.25">
      <c r="A2516">
        <v>1017001</v>
      </c>
      <c r="B2516">
        <v>-1</v>
      </c>
      <c r="C2516" s="1" t="s">
        <v>2074</v>
      </c>
      <c r="D2516">
        <v>10406854</v>
      </c>
      <c r="E2516">
        <v>262080</v>
      </c>
      <c r="F2516">
        <v>4200000</v>
      </c>
    </row>
    <row r="2517" spans="1:6" hidden="1" x14ac:dyDescent="0.25">
      <c r="A2517">
        <v>1017003</v>
      </c>
      <c r="B2517">
        <v>-1</v>
      </c>
      <c r="C2517" s="1" t="s">
        <v>2075</v>
      </c>
      <c r="D2517">
        <v>10413047</v>
      </c>
      <c r="E2517">
        <v>163800</v>
      </c>
      <c r="F2517">
        <v>4200000</v>
      </c>
    </row>
    <row r="2518" spans="1:6" hidden="1" x14ac:dyDescent="0.25">
      <c r="A2518">
        <v>1017004</v>
      </c>
      <c r="B2518">
        <v>-1</v>
      </c>
      <c r="C2518" s="1" t="s">
        <v>2076</v>
      </c>
      <c r="D2518">
        <v>10413061</v>
      </c>
      <c r="E2518">
        <v>163800</v>
      </c>
      <c r="F2518">
        <v>4200000</v>
      </c>
    </row>
    <row r="2519" spans="1:6" hidden="1" x14ac:dyDescent="0.25">
      <c r="A2519">
        <v>1017005</v>
      </c>
      <c r="B2519">
        <v>-1</v>
      </c>
      <c r="C2519" s="1" t="s">
        <v>2077</v>
      </c>
      <c r="D2519">
        <v>10413063</v>
      </c>
      <c r="E2519">
        <v>163800</v>
      </c>
      <c r="F2519">
        <v>4200000</v>
      </c>
    </row>
    <row r="2520" spans="1:6" x14ac:dyDescent="0.25">
      <c r="A2520">
        <v>1017007</v>
      </c>
      <c r="B2520">
        <v>1</v>
      </c>
      <c r="C2520" s="1" t="s">
        <v>2078</v>
      </c>
      <c r="D2520">
        <v>10101086</v>
      </c>
      <c r="E2520">
        <v>13</v>
      </c>
      <c r="F2520">
        <v>5000000</v>
      </c>
    </row>
    <row r="2521" spans="1:6" hidden="1" x14ac:dyDescent="0.25">
      <c r="A2521">
        <v>1017008</v>
      </c>
      <c r="B2521">
        <v>-1</v>
      </c>
      <c r="C2521" s="1" t="s">
        <v>2079</v>
      </c>
      <c r="D2521">
        <v>10401005</v>
      </c>
      <c r="E2521">
        <v>14560</v>
      </c>
      <c r="F2521">
        <v>4200000</v>
      </c>
    </row>
    <row r="2522" spans="1:6" hidden="1" x14ac:dyDescent="0.25">
      <c r="A2522">
        <v>1017009</v>
      </c>
      <c r="B2522">
        <v>-1</v>
      </c>
      <c r="C2522" s="1" t="s">
        <v>2080</v>
      </c>
      <c r="D2522">
        <v>10204020</v>
      </c>
      <c r="E2522">
        <v>131040</v>
      </c>
      <c r="F2522">
        <v>4200000</v>
      </c>
    </row>
    <row r="2523" spans="1:6" hidden="1" x14ac:dyDescent="0.25">
      <c r="A2523">
        <v>1017101</v>
      </c>
      <c r="B2523">
        <v>-1</v>
      </c>
      <c r="C2523" s="1" t="s">
        <v>2081</v>
      </c>
      <c r="D2523">
        <v>10413126</v>
      </c>
      <c r="E2523">
        <v>346852</v>
      </c>
      <c r="F2523">
        <v>4200000</v>
      </c>
    </row>
    <row r="2524" spans="1:6" hidden="1" x14ac:dyDescent="0.25">
      <c r="A2524">
        <v>1017102</v>
      </c>
      <c r="B2524">
        <v>-1</v>
      </c>
      <c r="C2524" s="1" t="s">
        <v>2082</v>
      </c>
      <c r="D2524">
        <v>10406102</v>
      </c>
      <c r="E2524">
        <v>346852</v>
      </c>
      <c r="F2524">
        <v>4200000</v>
      </c>
    </row>
    <row r="2525" spans="1:6" hidden="1" x14ac:dyDescent="0.25">
      <c r="A2525">
        <v>1017103</v>
      </c>
      <c r="B2525">
        <v>-1</v>
      </c>
      <c r="C2525" s="1" t="s">
        <v>2083</v>
      </c>
      <c r="D2525">
        <v>10413045</v>
      </c>
      <c r="E2525">
        <v>216783</v>
      </c>
      <c r="F2525">
        <v>4200000</v>
      </c>
    </row>
    <row r="2526" spans="1:6" hidden="1" x14ac:dyDescent="0.25">
      <c r="A2526">
        <v>1017104</v>
      </c>
      <c r="B2526">
        <v>-1</v>
      </c>
      <c r="C2526" s="1" t="s">
        <v>2084</v>
      </c>
      <c r="D2526">
        <v>10413057</v>
      </c>
      <c r="E2526">
        <v>216783</v>
      </c>
      <c r="F2526">
        <v>4200000</v>
      </c>
    </row>
    <row r="2527" spans="1:6" hidden="1" x14ac:dyDescent="0.25">
      <c r="A2527">
        <v>1017105</v>
      </c>
      <c r="B2527">
        <v>-1</v>
      </c>
      <c r="C2527" s="1" t="s">
        <v>2085</v>
      </c>
      <c r="D2527">
        <v>10406793</v>
      </c>
      <c r="E2527">
        <v>216783</v>
      </c>
      <c r="F2527">
        <v>4200000</v>
      </c>
    </row>
    <row r="2528" spans="1:6" hidden="1" x14ac:dyDescent="0.25">
      <c r="A2528">
        <v>1017107</v>
      </c>
      <c r="B2528">
        <v>-1</v>
      </c>
      <c r="C2528" s="1" t="s">
        <v>2086</v>
      </c>
      <c r="D2528">
        <v>10105029</v>
      </c>
      <c r="E2528">
        <v>25</v>
      </c>
      <c r="F2528">
        <v>5000000</v>
      </c>
    </row>
    <row r="2529" spans="1:6" hidden="1" x14ac:dyDescent="0.25">
      <c r="A2529">
        <v>1017108</v>
      </c>
      <c r="B2529">
        <v>-1</v>
      </c>
      <c r="C2529" s="1" t="s">
        <v>2087</v>
      </c>
      <c r="D2529">
        <v>10401004</v>
      </c>
      <c r="E2529">
        <v>19269</v>
      </c>
      <c r="F2529">
        <v>4200000</v>
      </c>
    </row>
    <row r="2530" spans="1:6" hidden="1" x14ac:dyDescent="0.25">
      <c r="A2530">
        <v>1017109</v>
      </c>
      <c r="B2530">
        <v>-1</v>
      </c>
      <c r="C2530" s="1" t="s">
        <v>2088</v>
      </c>
      <c r="D2530">
        <v>10406105</v>
      </c>
      <c r="E2530">
        <v>173426</v>
      </c>
      <c r="F2530">
        <v>4200000</v>
      </c>
    </row>
    <row r="2531" spans="1:6" hidden="1" x14ac:dyDescent="0.25">
      <c r="A2531">
        <v>1017201</v>
      </c>
      <c r="B2531">
        <v>-1</v>
      </c>
      <c r="C2531" s="1" t="s">
        <v>2089</v>
      </c>
      <c r="D2531">
        <v>10413198</v>
      </c>
      <c r="E2531">
        <v>241315</v>
      </c>
      <c r="F2531">
        <v>4200000</v>
      </c>
    </row>
    <row r="2532" spans="1:6" hidden="1" x14ac:dyDescent="0.25">
      <c r="A2532">
        <v>1017204</v>
      </c>
      <c r="B2532">
        <v>-1</v>
      </c>
      <c r="C2532" s="1" t="s">
        <v>2090</v>
      </c>
      <c r="D2532">
        <v>10413062</v>
      </c>
      <c r="E2532">
        <v>150822</v>
      </c>
      <c r="F2532">
        <v>4200000</v>
      </c>
    </row>
    <row r="2533" spans="1:6" hidden="1" x14ac:dyDescent="0.25">
      <c r="A2533">
        <v>1017205</v>
      </c>
      <c r="B2533">
        <v>-1</v>
      </c>
      <c r="C2533" s="1" t="s">
        <v>2091</v>
      </c>
      <c r="D2533">
        <v>10413068</v>
      </c>
      <c r="E2533">
        <v>150822</v>
      </c>
      <c r="F2533">
        <v>4200000</v>
      </c>
    </row>
    <row r="2534" spans="1:6" x14ac:dyDescent="0.25">
      <c r="A2534">
        <v>1017207</v>
      </c>
      <c r="B2534">
        <v>1</v>
      </c>
      <c r="C2534" s="1" t="s">
        <v>2092</v>
      </c>
      <c r="D2534">
        <v>10101083</v>
      </c>
      <c r="E2534">
        <v>18</v>
      </c>
      <c r="F2534">
        <v>5000000</v>
      </c>
    </row>
    <row r="2535" spans="1:6" hidden="1" x14ac:dyDescent="0.25">
      <c r="A2535">
        <v>1017208</v>
      </c>
      <c r="B2535">
        <v>-1</v>
      </c>
      <c r="C2535" s="1" t="s">
        <v>2093</v>
      </c>
      <c r="D2535">
        <v>10401005</v>
      </c>
      <c r="E2535">
        <v>13406</v>
      </c>
      <c r="F2535">
        <v>4200000</v>
      </c>
    </row>
    <row r="2536" spans="1:6" hidden="1" x14ac:dyDescent="0.25">
      <c r="A2536">
        <v>1017209</v>
      </c>
      <c r="B2536">
        <v>-1</v>
      </c>
      <c r="C2536" s="1" t="s">
        <v>2094</v>
      </c>
      <c r="D2536">
        <v>10204020</v>
      </c>
      <c r="E2536">
        <v>120657</v>
      </c>
      <c r="F2536">
        <v>4200000</v>
      </c>
    </row>
    <row r="2537" spans="1:6" hidden="1" x14ac:dyDescent="0.25">
      <c r="A2537">
        <v>1017301</v>
      </c>
      <c r="B2537">
        <v>-1</v>
      </c>
      <c r="C2537" s="1" t="s">
        <v>2095</v>
      </c>
      <c r="D2537">
        <v>10406790</v>
      </c>
      <c r="E2537">
        <v>124074</v>
      </c>
      <c r="F2537">
        <v>4200000</v>
      </c>
    </row>
    <row r="2538" spans="1:6" hidden="1" x14ac:dyDescent="0.25">
      <c r="A2538">
        <v>1017302</v>
      </c>
      <c r="B2538">
        <v>-1</v>
      </c>
      <c r="C2538" s="1" t="s">
        <v>2096</v>
      </c>
      <c r="D2538">
        <v>10406102</v>
      </c>
      <c r="E2538">
        <v>124074</v>
      </c>
      <c r="F2538">
        <v>4200000</v>
      </c>
    </row>
    <row r="2539" spans="1:6" x14ac:dyDescent="0.25">
      <c r="A2539">
        <v>1017307</v>
      </c>
      <c r="B2539">
        <v>1</v>
      </c>
      <c r="C2539" s="1" t="s">
        <v>2097</v>
      </c>
      <c r="D2539">
        <v>10102001</v>
      </c>
      <c r="E2539">
        <v>153</v>
      </c>
      <c r="F2539">
        <v>5000000</v>
      </c>
    </row>
    <row r="2540" spans="1:6" hidden="1" x14ac:dyDescent="0.25">
      <c r="A2540">
        <v>1017308</v>
      </c>
      <c r="B2540">
        <v>-1</v>
      </c>
      <c r="C2540" s="1" t="s">
        <v>2098</v>
      </c>
      <c r="D2540">
        <v>10401007</v>
      </c>
      <c r="E2540">
        <v>6893</v>
      </c>
      <c r="F2540">
        <v>4200000</v>
      </c>
    </row>
    <row r="2541" spans="1:6" hidden="1" x14ac:dyDescent="0.25">
      <c r="A2541">
        <v>1017309</v>
      </c>
      <c r="B2541">
        <v>-1</v>
      </c>
      <c r="C2541" s="1" t="s">
        <v>2099</v>
      </c>
      <c r="D2541">
        <v>10406106</v>
      </c>
      <c r="E2541">
        <v>62037</v>
      </c>
      <c r="F2541">
        <v>4200000</v>
      </c>
    </row>
    <row r="2542" spans="1:6" hidden="1" x14ac:dyDescent="0.25">
      <c r="A2542">
        <v>1017501</v>
      </c>
      <c r="B2542">
        <v>-1</v>
      </c>
      <c r="C2542" s="1" t="s">
        <v>2100</v>
      </c>
      <c r="D2542">
        <v>10413197</v>
      </c>
      <c r="E2542">
        <v>393120</v>
      </c>
      <c r="F2542">
        <v>4200000</v>
      </c>
    </row>
    <row r="2543" spans="1:6" hidden="1" x14ac:dyDescent="0.25">
      <c r="A2543">
        <v>1017502</v>
      </c>
      <c r="B2543">
        <v>-1</v>
      </c>
      <c r="C2543" s="1" t="s">
        <v>2101</v>
      </c>
      <c r="D2543">
        <v>10406103</v>
      </c>
      <c r="E2543">
        <v>393120</v>
      </c>
      <c r="F2543">
        <v>4200000</v>
      </c>
    </row>
    <row r="2544" spans="1:6" x14ac:dyDescent="0.25">
      <c r="A2544">
        <v>1017507</v>
      </c>
      <c r="B2544">
        <v>1</v>
      </c>
      <c r="C2544" s="1" t="s">
        <v>2102</v>
      </c>
      <c r="D2544">
        <v>10102001</v>
      </c>
      <c r="E2544">
        <v>153</v>
      </c>
      <c r="F2544">
        <v>5000000</v>
      </c>
    </row>
    <row r="2545" spans="1:6" hidden="1" x14ac:dyDescent="0.25">
      <c r="A2545">
        <v>1017508</v>
      </c>
      <c r="B2545">
        <v>-1</v>
      </c>
      <c r="C2545" s="1" t="s">
        <v>2103</v>
      </c>
      <c r="D2545">
        <v>10401006</v>
      </c>
      <c r="E2545">
        <v>21840</v>
      </c>
      <c r="F2545">
        <v>4200000</v>
      </c>
    </row>
    <row r="2546" spans="1:6" hidden="1" x14ac:dyDescent="0.25">
      <c r="A2546">
        <v>1017509</v>
      </c>
      <c r="B2546">
        <v>-1</v>
      </c>
      <c r="C2546" s="1" t="s">
        <v>2104</v>
      </c>
      <c r="D2546">
        <v>10406105</v>
      </c>
      <c r="E2546">
        <v>196560</v>
      </c>
      <c r="F2546">
        <v>4200000</v>
      </c>
    </row>
    <row r="2547" spans="1:6" hidden="1" x14ac:dyDescent="0.25">
      <c r="A2547">
        <v>1017901</v>
      </c>
      <c r="B2547">
        <v>-1</v>
      </c>
      <c r="C2547" s="1" t="s">
        <v>2105</v>
      </c>
      <c r="D2547">
        <v>10413126</v>
      </c>
      <c r="E2547">
        <v>117286</v>
      </c>
      <c r="F2547">
        <v>4200000</v>
      </c>
    </row>
    <row r="2548" spans="1:6" hidden="1" x14ac:dyDescent="0.25">
      <c r="A2548">
        <v>1017903</v>
      </c>
      <c r="B2548">
        <v>-1</v>
      </c>
      <c r="C2548" s="1" t="s">
        <v>2106</v>
      </c>
      <c r="D2548">
        <v>10413038</v>
      </c>
      <c r="E2548">
        <v>73304</v>
      </c>
      <c r="F2548">
        <v>4200000</v>
      </c>
    </row>
    <row r="2549" spans="1:6" hidden="1" x14ac:dyDescent="0.25">
      <c r="A2549">
        <v>1017904</v>
      </c>
      <c r="B2549">
        <v>-1</v>
      </c>
      <c r="C2549" s="1" t="s">
        <v>2107</v>
      </c>
      <c r="D2549">
        <v>10413057</v>
      </c>
      <c r="E2549">
        <v>73304</v>
      </c>
      <c r="F2549">
        <v>4200000</v>
      </c>
    </row>
    <row r="2550" spans="1:6" hidden="1" x14ac:dyDescent="0.25">
      <c r="A2550">
        <v>1017906</v>
      </c>
      <c r="B2550">
        <v>-1</v>
      </c>
      <c r="C2550" s="1" t="s">
        <v>2108</v>
      </c>
      <c r="D2550">
        <v>10413238</v>
      </c>
      <c r="E2550">
        <v>9773</v>
      </c>
      <c r="F2550">
        <v>4200000</v>
      </c>
    </row>
    <row r="2551" spans="1:6" x14ac:dyDescent="0.25">
      <c r="A2551">
        <v>1017907</v>
      </c>
      <c r="B2551">
        <v>1</v>
      </c>
      <c r="C2551" s="1" t="s">
        <v>2109</v>
      </c>
      <c r="D2551">
        <v>10106048</v>
      </c>
      <c r="E2551">
        <v>9</v>
      </c>
      <c r="F2551">
        <v>5000000</v>
      </c>
    </row>
    <row r="2552" spans="1:6" hidden="1" x14ac:dyDescent="0.25">
      <c r="A2552">
        <v>1017908</v>
      </c>
      <c r="B2552">
        <v>-1</v>
      </c>
      <c r="C2552" s="1" t="s">
        <v>2110</v>
      </c>
      <c r="D2552">
        <v>10401004</v>
      </c>
      <c r="E2552">
        <v>6515</v>
      </c>
      <c r="F2552">
        <v>4200000</v>
      </c>
    </row>
    <row r="2553" spans="1:6" hidden="1" x14ac:dyDescent="0.25">
      <c r="A2553">
        <v>1017909</v>
      </c>
      <c r="B2553">
        <v>-1</v>
      </c>
      <c r="C2553" s="1" t="s">
        <v>2111</v>
      </c>
      <c r="D2553">
        <v>10406106</v>
      </c>
      <c r="E2553">
        <v>58643</v>
      </c>
      <c r="F2553">
        <v>4200000</v>
      </c>
    </row>
    <row r="2554" spans="1:6" hidden="1" x14ac:dyDescent="0.25">
      <c r="A2554">
        <v>1018001</v>
      </c>
      <c r="B2554">
        <v>-1</v>
      </c>
      <c r="C2554" s="1" t="s">
        <v>2112</v>
      </c>
      <c r="D2554">
        <v>10406854</v>
      </c>
      <c r="E2554">
        <v>255069</v>
      </c>
      <c r="F2554">
        <v>4200000</v>
      </c>
    </row>
    <row r="2555" spans="1:6" hidden="1" x14ac:dyDescent="0.25">
      <c r="A2555">
        <v>1018003</v>
      </c>
      <c r="B2555">
        <v>-1</v>
      </c>
      <c r="C2555" s="1" t="s">
        <v>2113</v>
      </c>
      <c r="D2555">
        <v>10413046</v>
      </c>
      <c r="E2555">
        <v>159418</v>
      </c>
      <c r="F2555">
        <v>4200000</v>
      </c>
    </row>
    <row r="2556" spans="1:6" hidden="1" x14ac:dyDescent="0.25">
      <c r="A2556">
        <v>1018004</v>
      </c>
      <c r="B2556">
        <v>-1</v>
      </c>
      <c r="C2556" s="1" t="s">
        <v>2114</v>
      </c>
      <c r="D2556">
        <v>10413059</v>
      </c>
      <c r="E2556">
        <v>159418</v>
      </c>
      <c r="F2556">
        <v>4200000</v>
      </c>
    </row>
    <row r="2557" spans="1:6" hidden="1" x14ac:dyDescent="0.25">
      <c r="A2557">
        <v>1018005</v>
      </c>
      <c r="B2557">
        <v>-1</v>
      </c>
      <c r="C2557" s="1" t="s">
        <v>2115</v>
      </c>
      <c r="D2557">
        <v>10413203</v>
      </c>
      <c r="E2557">
        <v>25760</v>
      </c>
      <c r="F2557">
        <v>560000</v>
      </c>
    </row>
    <row r="2558" spans="1:6" hidden="1" x14ac:dyDescent="0.25">
      <c r="A2558">
        <v>1018006</v>
      </c>
      <c r="B2558">
        <v>-1</v>
      </c>
      <c r="C2558" s="1" t="s">
        <v>2116</v>
      </c>
      <c r="D2558">
        <v>10413070</v>
      </c>
      <c r="E2558">
        <v>3796</v>
      </c>
      <c r="F2558">
        <v>750000</v>
      </c>
    </row>
    <row r="2559" spans="1:6" x14ac:dyDescent="0.25">
      <c r="A2559">
        <v>1018007</v>
      </c>
      <c r="B2559">
        <v>1</v>
      </c>
      <c r="C2559" s="1" t="s">
        <v>2117</v>
      </c>
      <c r="D2559">
        <v>10102001</v>
      </c>
      <c r="E2559">
        <v>153</v>
      </c>
      <c r="F2559">
        <v>5000000</v>
      </c>
    </row>
    <row r="2560" spans="1:6" hidden="1" x14ac:dyDescent="0.25">
      <c r="A2560">
        <v>1018008</v>
      </c>
      <c r="B2560">
        <v>-1</v>
      </c>
      <c r="C2560" s="1" t="s">
        <v>2118</v>
      </c>
      <c r="D2560">
        <v>10401005</v>
      </c>
      <c r="E2560">
        <v>14170</v>
      </c>
      <c r="F2560">
        <v>4200000</v>
      </c>
    </row>
    <row r="2561" spans="1:6" hidden="1" x14ac:dyDescent="0.25">
      <c r="A2561">
        <v>1018009</v>
      </c>
      <c r="B2561">
        <v>-1</v>
      </c>
      <c r="C2561" s="1" t="s">
        <v>2119</v>
      </c>
      <c r="D2561">
        <v>10204020</v>
      </c>
      <c r="E2561">
        <v>127534</v>
      </c>
      <c r="F2561">
        <v>4200000</v>
      </c>
    </row>
    <row r="2562" spans="1:6" hidden="1" x14ac:dyDescent="0.25">
      <c r="A2562">
        <v>1018201</v>
      </c>
      <c r="B2562">
        <v>-1</v>
      </c>
      <c r="C2562" s="1" t="s">
        <v>2120</v>
      </c>
      <c r="D2562">
        <v>10413051</v>
      </c>
      <c r="E2562">
        <v>124073</v>
      </c>
      <c r="F2562">
        <v>4200000</v>
      </c>
    </row>
    <row r="2563" spans="1:6" hidden="1" x14ac:dyDescent="0.25">
      <c r="A2563">
        <v>1018202</v>
      </c>
      <c r="B2563">
        <v>-1</v>
      </c>
      <c r="C2563" s="1" t="s">
        <v>2121</v>
      </c>
      <c r="D2563">
        <v>10406101</v>
      </c>
      <c r="E2563">
        <v>124073</v>
      </c>
      <c r="F2563">
        <v>4200000</v>
      </c>
    </row>
    <row r="2564" spans="1:6" hidden="1" x14ac:dyDescent="0.25">
      <c r="A2564">
        <v>1018203</v>
      </c>
      <c r="B2564">
        <v>-1</v>
      </c>
      <c r="C2564" s="1" t="s">
        <v>2122</v>
      </c>
      <c r="D2564">
        <v>10413038</v>
      </c>
      <c r="E2564">
        <v>77546</v>
      </c>
      <c r="F2564">
        <v>4200000</v>
      </c>
    </row>
    <row r="2565" spans="1:6" hidden="1" x14ac:dyDescent="0.25">
      <c r="A2565">
        <v>1018204</v>
      </c>
      <c r="B2565">
        <v>-1</v>
      </c>
      <c r="C2565" s="1" t="s">
        <v>2123</v>
      </c>
      <c r="D2565">
        <v>10413057</v>
      </c>
      <c r="E2565">
        <v>77546</v>
      </c>
      <c r="F2565">
        <v>4200000</v>
      </c>
    </row>
    <row r="2566" spans="1:6" x14ac:dyDescent="0.25">
      <c r="A2566">
        <v>1018207</v>
      </c>
      <c r="B2566">
        <v>1</v>
      </c>
      <c r="C2566" s="1" t="s">
        <v>2124</v>
      </c>
      <c r="D2566">
        <v>10101084</v>
      </c>
      <c r="E2566">
        <v>6</v>
      </c>
      <c r="F2566">
        <v>5000000</v>
      </c>
    </row>
    <row r="2567" spans="1:6" hidden="1" x14ac:dyDescent="0.25">
      <c r="A2567">
        <v>1018208</v>
      </c>
      <c r="B2567">
        <v>-1</v>
      </c>
      <c r="C2567" s="1" t="s">
        <v>2125</v>
      </c>
      <c r="D2567">
        <v>10401006</v>
      </c>
      <c r="E2567">
        <v>6892</v>
      </c>
      <c r="F2567">
        <v>4200000</v>
      </c>
    </row>
    <row r="2568" spans="1:6" hidden="1" x14ac:dyDescent="0.25">
      <c r="A2568">
        <v>1018209</v>
      </c>
      <c r="B2568">
        <v>-1</v>
      </c>
      <c r="C2568" s="1" t="s">
        <v>2126</v>
      </c>
      <c r="D2568">
        <v>10406106</v>
      </c>
      <c r="E2568">
        <v>62036</v>
      </c>
      <c r="F2568">
        <v>4200000</v>
      </c>
    </row>
    <row r="2569" spans="1:6" hidden="1" x14ac:dyDescent="0.25">
      <c r="A2569">
        <v>1018401</v>
      </c>
      <c r="B2569">
        <v>-1</v>
      </c>
      <c r="C2569" s="1" t="s">
        <v>2127</v>
      </c>
      <c r="D2569">
        <v>10413198</v>
      </c>
      <c r="E2569">
        <v>393120</v>
      </c>
      <c r="F2569">
        <v>4200000</v>
      </c>
    </row>
    <row r="2570" spans="1:6" x14ac:dyDescent="0.25">
      <c r="A2570">
        <v>1018407</v>
      </c>
      <c r="B2570">
        <v>1</v>
      </c>
      <c r="C2570" s="1" t="s">
        <v>2128</v>
      </c>
      <c r="D2570">
        <v>10102001</v>
      </c>
      <c r="E2570">
        <v>153</v>
      </c>
      <c r="F2570">
        <v>5000000</v>
      </c>
    </row>
    <row r="2571" spans="1:6" hidden="1" x14ac:dyDescent="0.25">
      <c r="A2571">
        <v>1018408</v>
      </c>
      <c r="B2571">
        <v>-1</v>
      </c>
      <c r="C2571" s="1" t="s">
        <v>2129</v>
      </c>
      <c r="D2571">
        <v>10401005</v>
      </c>
      <c r="E2571">
        <v>21840</v>
      </c>
      <c r="F2571">
        <v>4200000</v>
      </c>
    </row>
    <row r="2572" spans="1:6" hidden="1" x14ac:dyDescent="0.25">
      <c r="A2572">
        <v>1018409</v>
      </c>
      <c r="B2572">
        <v>-1</v>
      </c>
      <c r="C2572" s="1" t="s">
        <v>2130</v>
      </c>
      <c r="D2572">
        <v>10406105</v>
      </c>
      <c r="E2572">
        <v>196560</v>
      </c>
      <c r="F2572">
        <v>4200000</v>
      </c>
    </row>
    <row r="2573" spans="1:6" hidden="1" x14ac:dyDescent="0.25">
      <c r="A2573">
        <v>1018501</v>
      </c>
      <c r="B2573">
        <v>-1</v>
      </c>
      <c r="C2573" s="1" t="s">
        <v>2131</v>
      </c>
      <c r="D2573">
        <v>10413197</v>
      </c>
      <c r="E2573">
        <v>265619</v>
      </c>
      <c r="F2573">
        <v>4200000</v>
      </c>
    </row>
    <row r="2574" spans="1:6" x14ac:dyDescent="0.25">
      <c r="A2574">
        <v>1018507</v>
      </c>
      <c r="B2574">
        <v>1</v>
      </c>
      <c r="C2574" s="1" t="s">
        <v>2132</v>
      </c>
      <c r="D2574">
        <v>10102001</v>
      </c>
      <c r="E2574">
        <v>153</v>
      </c>
      <c r="F2574">
        <v>5000000</v>
      </c>
    </row>
    <row r="2575" spans="1:6" hidden="1" x14ac:dyDescent="0.25">
      <c r="A2575">
        <v>1018508</v>
      </c>
      <c r="B2575">
        <v>-1</v>
      </c>
      <c r="C2575" s="1" t="s">
        <v>2133</v>
      </c>
      <c r="D2575">
        <v>10401006</v>
      </c>
      <c r="E2575">
        <v>14757</v>
      </c>
      <c r="F2575">
        <v>4200000</v>
      </c>
    </row>
    <row r="2576" spans="1:6" hidden="1" x14ac:dyDescent="0.25">
      <c r="A2576">
        <v>1018509</v>
      </c>
      <c r="B2576">
        <v>-1</v>
      </c>
      <c r="C2576" s="1" t="s">
        <v>2134</v>
      </c>
      <c r="D2576">
        <v>10204020</v>
      </c>
      <c r="E2576">
        <v>132810</v>
      </c>
      <c r="F2576">
        <v>4200000</v>
      </c>
    </row>
    <row r="2577" spans="1:6" hidden="1" x14ac:dyDescent="0.25">
      <c r="A2577">
        <v>1018701</v>
      </c>
      <c r="B2577">
        <v>-1</v>
      </c>
      <c r="C2577" s="1" t="s">
        <v>2135</v>
      </c>
      <c r="D2577">
        <v>10413198</v>
      </c>
      <c r="E2577">
        <v>255068</v>
      </c>
      <c r="F2577">
        <v>4200000</v>
      </c>
    </row>
    <row r="2578" spans="1:6" hidden="1" x14ac:dyDescent="0.25">
      <c r="A2578">
        <v>1018704</v>
      </c>
      <c r="B2578">
        <v>-1</v>
      </c>
      <c r="C2578" s="1" t="s">
        <v>2136</v>
      </c>
      <c r="D2578">
        <v>10413062</v>
      </c>
      <c r="E2578">
        <v>159418</v>
      </c>
      <c r="F2578">
        <v>4200000</v>
      </c>
    </row>
    <row r="2579" spans="1:6" hidden="1" x14ac:dyDescent="0.25">
      <c r="A2579">
        <v>1018705</v>
      </c>
      <c r="B2579">
        <v>-1</v>
      </c>
      <c r="C2579" s="1" t="s">
        <v>2137</v>
      </c>
      <c r="D2579">
        <v>10413068</v>
      </c>
      <c r="E2579">
        <v>159418</v>
      </c>
      <c r="F2579">
        <v>560000</v>
      </c>
    </row>
    <row r="2580" spans="1:6" x14ac:dyDescent="0.25">
      <c r="A2580">
        <v>1018707</v>
      </c>
      <c r="B2580">
        <v>1</v>
      </c>
      <c r="C2580" s="1" t="s">
        <v>2138</v>
      </c>
      <c r="D2580">
        <v>10105030</v>
      </c>
      <c r="E2580">
        <v>13</v>
      </c>
      <c r="F2580">
        <v>5000000</v>
      </c>
    </row>
    <row r="2581" spans="1:6" hidden="1" x14ac:dyDescent="0.25">
      <c r="A2581">
        <v>1018708</v>
      </c>
      <c r="B2581">
        <v>-1</v>
      </c>
      <c r="C2581" s="1" t="s">
        <v>2139</v>
      </c>
      <c r="D2581">
        <v>10401005</v>
      </c>
      <c r="E2581">
        <v>14170</v>
      </c>
      <c r="F2581">
        <v>4200000</v>
      </c>
    </row>
    <row r="2582" spans="1:6" hidden="1" x14ac:dyDescent="0.25">
      <c r="A2582">
        <v>1018709</v>
      </c>
      <c r="B2582">
        <v>-1</v>
      </c>
      <c r="C2582" s="1" t="s">
        <v>2140</v>
      </c>
      <c r="D2582">
        <v>10204020</v>
      </c>
      <c r="E2582">
        <v>127534</v>
      </c>
      <c r="F2582">
        <v>4200000</v>
      </c>
    </row>
    <row r="2583" spans="1:6" hidden="1" x14ac:dyDescent="0.25">
      <c r="A2583">
        <v>1019001</v>
      </c>
      <c r="B2583">
        <v>-1</v>
      </c>
      <c r="C2583" s="1" t="s">
        <v>2141</v>
      </c>
      <c r="D2583">
        <v>10406854</v>
      </c>
      <c r="E2583">
        <v>367080</v>
      </c>
      <c r="F2583">
        <v>4200000</v>
      </c>
    </row>
    <row r="2584" spans="1:6" hidden="1" x14ac:dyDescent="0.25">
      <c r="A2584">
        <v>1019003</v>
      </c>
      <c r="B2584">
        <v>-1</v>
      </c>
      <c r="C2584" s="1" t="s">
        <v>2142</v>
      </c>
      <c r="D2584">
        <v>10413046</v>
      </c>
      <c r="E2584">
        <v>229425</v>
      </c>
      <c r="F2584">
        <v>4200000</v>
      </c>
    </row>
    <row r="2585" spans="1:6" hidden="1" x14ac:dyDescent="0.25">
      <c r="A2585">
        <v>1019004</v>
      </c>
      <c r="B2585">
        <v>-1</v>
      </c>
      <c r="C2585" s="1" t="s">
        <v>2143</v>
      </c>
      <c r="D2585">
        <v>10413058</v>
      </c>
      <c r="E2585">
        <v>229425</v>
      </c>
      <c r="F2585">
        <v>4200000</v>
      </c>
    </row>
    <row r="2586" spans="1:6" hidden="1" x14ac:dyDescent="0.25">
      <c r="A2586">
        <v>1019005</v>
      </c>
      <c r="B2586">
        <v>-1</v>
      </c>
      <c r="C2586" s="1" t="s">
        <v>2144</v>
      </c>
      <c r="D2586">
        <v>10413203</v>
      </c>
      <c r="E2586">
        <v>229425</v>
      </c>
      <c r="F2586">
        <v>4200000</v>
      </c>
    </row>
    <row r="2587" spans="1:6" x14ac:dyDescent="0.25">
      <c r="A2587">
        <v>1019007</v>
      </c>
      <c r="B2587">
        <v>1</v>
      </c>
      <c r="C2587" s="1" t="s">
        <v>2145</v>
      </c>
      <c r="D2587">
        <v>10102027</v>
      </c>
      <c r="E2587">
        <v>27</v>
      </c>
      <c r="F2587">
        <v>5000000</v>
      </c>
    </row>
    <row r="2588" spans="1:6" hidden="1" x14ac:dyDescent="0.25">
      <c r="A2588">
        <v>1019008</v>
      </c>
      <c r="B2588">
        <v>-1</v>
      </c>
      <c r="C2588" s="1" t="s">
        <v>2146</v>
      </c>
      <c r="D2588">
        <v>10401005</v>
      </c>
      <c r="E2588">
        <v>20393</v>
      </c>
      <c r="F2588">
        <v>4200000</v>
      </c>
    </row>
    <row r="2589" spans="1:6" hidden="1" x14ac:dyDescent="0.25">
      <c r="A2589">
        <v>1019009</v>
      </c>
      <c r="B2589">
        <v>-1</v>
      </c>
      <c r="C2589" s="1" t="s">
        <v>2147</v>
      </c>
      <c r="D2589">
        <v>10406105</v>
      </c>
      <c r="E2589">
        <v>183540</v>
      </c>
      <c r="F2589">
        <v>4200000</v>
      </c>
    </row>
    <row r="2590" spans="1:6" hidden="1" x14ac:dyDescent="0.25">
      <c r="A2590">
        <v>1019201</v>
      </c>
      <c r="B2590">
        <v>-1</v>
      </c>
      <c r="C2590" s="1" t="s">
        <v>2148</v>
      </c>
      <c r="D2590">
        <v>10413197</v>
      </c>
      <c r="E2590">
        <v>409147</v>
      </c>
      <c r="F2590">
        <v>4200000</v>
      </c>
    </row>
    <row r="2591" spans="1:6" x14ac:dyDescent="0.25">
      <c r="A2591">
        <v>1019207</v>
      </c>
      <c r="B2591">
        <v>1</v>
      </c>
      <c r="C2591" s="1" t="s">
        <v>2149</v>
      </c>
      <c r="D2591">
        <v>10102001</v>
      </c>
      <c r="E2591">
        <v>153</v>
      </c>
      <c r="F2591">
        <v>5000000</v>
      </c>
    </row>
    <row r="2592" spans="1:6" hidden="1" x14ac:dyDescent="0.25">
      <c r="A2592">
        <v>1019208</v>
      </c>
      <c r="B2592">
        <v>-1</v>
      </c>
      <c r="C2592" s="1" t="s">
        <v>2150</v>
      </c>
      <c r="D2592">
        <v>10401006</v>
      </c>
      <c r="E2592">
        <v>22730</v>
      </c>
      <c r="F2592">
        <v>4200000</v>
      </c>
    </row>
    <row r="2593" spans="1:6" hidden="1" x14ac:dyDescent="0.25">
      <c r="A2593">
        <v>1019209</v>
      </c>
      <c r="B2593">
        <v>-1</v>
      </c>
      <c r="C2593" s="1" t="s">
        <v>2151</v>
      </c>
      <c r="D2593">
        <v>10406105</v>
      </c>
      <c r="E2593">
        <v>204574</v>
      </c>
      <c r="F2593">
        <v>4200000</v>
      </c>
    </row>
    <row r="2594" spans="1:6" hidden="1" x14ac:dyDescent="0.25">
      <c r="A2594">
        <v>1019301</v>
      </c>
      <c r="B2594">
        <v>-1</v>
      </c>
      <c r="C2594" s="1" t="s">
        <v>2152</v>
      </c>
      <c r="D2594">
        <v>10406854</v>
      </c>
      <c r="E2594">
        <v>276371</v>
      </c>
      <c r="F2594">
        <v>4200000</v>
      </c>
    </row>
    <row r="2595" spans="1:6" hidden="1" x14ac:dyDescent="0.25">
      <c r="A2595">
        <v>1019302</v>
      </c>
      <c r="B2595">
        <v>-1</v>
      </c>
      <c r="C2595" s="1" t="s">
        <v>2153</v>
      </c>
      <c r="D2595">
        <v>10406103</v>
      </c>
      <c r="E2595">
        <v>276371</v>
      </c>
      <c r="F2595">
        <v>4200000</v>
      </c>
    </row>
    <row r="2596" spans="1:6" x14ac:dyDescent="0.25">
      <c r="A2596">
        <v>1019307</v>
      </c>
      <c r="B2596">
        <v>1</v>
      </c>
      <c r="C2596" s="1" t="s">
        <v>2154</v>
      </c>
      <c r="D2596">
        <v>10102001</v>
      </c>
      <c r="E2596">
        <v>153</v>
      </c>
      <c r="F2596">
        <v>5000000</v>
      </c>
    </row>
    <row r="2597" spans="1:6" hidden="1" x14ac:dyDescent="0.25">
      <c r="A2597">
        <v>1019308</v>
      </c>
      <c r="B2597">
        <v>-1</v>
      </c>
      <c r="C2597" s="1" t="s">
        <v>2155</v>
      </c>
      <c r="D2597">
        <v>10401005</v>
      </c>
      <c r="E2597">
        <v>15354</v>
      </c>
      <c r="F2597">
        <v>4200000</v>
      </c>
    </row>
    <row r="2598" spans="1:6" hidden="1" x14ac:dyDescent="0.25">
      <c r="A2598">
        <v>1019309</v>
      </c>
      <c r="B2598">
        <v>-1</v>
      </c>
      <c r="C2598" s="1" t="s">
        <v>2156</v>
      </c>
      <c r="D2598">
        <v>10204020</v>
      </c>
      <c r="E2598">
        <v>138186</v>
      </c>
      <c r="F2598">
        <v>4200000</v>
      </c>
    </row>
    <row r="2599" spans="1:6" hidden="1" x14ac:dyDescent="0.25">
      <c r="A2599">
        <v>1019401</v>
      </c>
      <c r="B2599">
        <v>-1</v>
      </c>
      <c r="C2599" s="1" t="s">
        <v>2157</v>
      </c>
      <c r="D2599">
        <v>10413197</v>
      </c>
      <c r="E2599">
        <v>387844</v>
      </c>
      <c r="F2599">
        <v>4200000</v>
      </c>
    </row>
    <row r="2600" spans="1:6" hidden="1" x14ac:dyDescent="0.25">
      <c r="A2600">
        <v>1019404</v>
      </c>
      <c r="B2600">
        <v>-1</v>
      </c>
      <c r="C2600" s="1" t="s">
        <v>2158</v>
      </c>
      <c r="D2600">
        <v>10413061</v>
      </c>
      <c r="E2600">
        <v>242403</v>
      </c>
      <c r="F2600">
        <v>4200000</v>
      </c>
    </row>
    <row r="2601" spans="1:6" hidden="1" x14ac:dyDescent="0.25">
      <c r="A2601">
        <v>1019405</v>
      </c>
      <c r="B2601">
        <v>-1</v>
      </c>
      <c r="C2601" s="1" t="s">
        <v>2159</v>
      </c>
      <c r="D2601">
        <v>10413066</v>
      </c>
      <c r="E2601">
        <v>242403</v>
      </c>
      <c r="F2601">
        <v>4200000</v>
      </c>
    </row>
    <row r="2602" spans="1:6" hidden="1" x14ac:dyDescent="0.25">
      <c r="A2602">
        <v>1019406</v>
      </c>
      <c r="B2602">
        <v>-1</v>
      </c>
      <c r="C2602" s="1" t="s">
        <v>2160</v>
      </c>
      <c r="D2602">
        <v>10413236</v>
      </c>
      <c r="E2602">
        <v>32320</v>
      </c>
      <c r="F2602">
        <v>4200000</v>
      </c>
    </row>
    <row r="2603" spans="1:6" x14ac:dyDescent="0.25">
      <c r="A2603">
        <v>1019407</v>
      </c>
      <c r="B2603">
        <v>1</v>
      </c>
      <c r="C2603" s="1" t="s">
        <v>2161</v>
      </c>
      <c r="D2603">
        <v>10101085</v>
      </c>
      <c r="E2603">
        <v>19</v>
      </c>
      <c r="F2603">
        <v>5000000</v>
      </c>
    </row>
    <row r="2604" spans="1:6" hidden="1" x14ac:dyDescent="0.25">
      <c r="A2604">
        <v>1019408</v>
      </c>
      <c r="B2604">
        <v>-1</v>
      </c>
      <c r="C2604" s="1" t="s">
        <v>2162</v>
      </c>
      <c r="D2604">
        <v>10401006</v>
      </c>
      <c r="E2604">
        <v>21546</v>
      </c>
      <c r="F2604">
        <v>4200000</v>
      </c>
    </row>
    <row r="2605" spans="1:6" hidden="1" x14ac:dyDescent="0.25">
      <c r="A2605">
        <v>1019409</v>
      </c>
      <c r="B2605">
        <v>-1</v>
      </c>
      <c r="C2605" s="1" t="s">
        <v>2163</v>
      </c>
      <c r="D2605">
        <v>10406105</v>
      </c>
      <c r="E2605">
        <v>193922</v>
      </c>
      <c r="F2605">
        <v>4200000</v>
      </c>
    </row>
    <row r="2606" spans="1:6" hidden="1" x14ac:dyDescent="0.25">
      <c r="A2606">
        <v>1019501</v>
      </c>
      <c r="B2606">
        <v>-1</v>
      </c>
      <c r="C2606" s="1" t="s">
        <v>2164</v>
      </c>
      <c r="D2606">
        <v>10413051</v>
      </c>
      <c r="E2606">
        <v>336940</v>
      </c>
      <c r="F2606">
        <v>4200000</v>
      </c>
    </row>
    <row r="2607" spans="1:6" hidden="1" x14ac:dyDescent="0.25">
      <c r="A2607">
        <v>1019505</v>
      </c>
      <c r="B2607">
        <v>-1</v>
      </c>
      <c r="C2607" s="1" t="s">
        <v>2165</v>
      </c>
      <c r="D2607">
        <v>10406877</v>
      </c>
      <c r="E2607">
        <v>210588</v>
      </c>
      <c r="F2607">
        <v>4200000</v>
      </c>
    </row>
    <row r="2608" spans="1:6" hidden="1" x14ac:dyDescent="0.25">
      <c r="A2608">
        <v>1019506</v>
      </c>
      <c r="B2608">
        <v>-1</v>
      </c>
      <c r="C2608" s="1" t="s">
        <v>2166</v>
      </c>
      <c r="D2608">
        <v>10413236</v>
      </c>
      <c r="E2608">
        <v>28078</v>
      </c>
      <c r="F2608">
        <v>4200000</v>
      </c>
    </row>
    <row r="2609" spans="1:6" x14ac:dyDescent="0.25">
      <c r="A2609">
        <v>1019507</v>
      </c>
      <c r="B2609">
        <v>1</v>
      </c>
      <c r="C2609" s="1" t="s">
        <v>2167</v>
      </c>
      <c r="D2609">
        <v>10106047</v>
      </c>
      <c r="E2609">
        <v>25</v>
      </c>
      <c r="F2609">
        <v>5000000</v>
      </c>
    </row>
    <row r="2610" spans="1:6" hidden="1" x14ac:dyDescent="0.25">
      <c r="A2610">
        <v>1019508</v>
      </c>
      <c r="B2610">
        <v>-1</v>
      </c>
      <c r="C2610" s="1" t="s">
        <v>2168</v>
      </c>
      <c r="D2610">
        <v>10401006</v>
      </c>
      <c r="E2610">
        <v>18718</v>
      </c>
      <c r="F2610">
        <v>4200000</v>
      </c>
    </row>
    <row r="2611" spans="1:6" hidden="1" x14ac:dyDescent="0.25">
      <c r="A2611">
        <v>1019509</v>
      </c>
      <c r="B2611">
        <v>-1</v>
      </c>
      <c r="C2611" s="1" t="s">
        <v>2169</v>
      </c>
      <c r="D2611">
        <v>10406105</v>
      </c>
      <c r="E2611">
        <v>168470</v>
      </c>
      <c r="F2611">
        <v>4200000</v>
      </c>
    </row>
    <row r="2612" spans="1:6" hidden="1" x14ac:dyDescent="0.25">
      <c r="A2612">
        <v>1099901</v>
      </c>
      <c r="B2612">
        <v>-1</v>
      </c>
      <c r="C2612" s="1" t="s">
        <v>2170</v>
      </c>
      <c r="D2612">
        <v>10102018</v>
      </c>
      <c r="E2612">
        <v>-1</v>
      </c>
      <c r="F2612">
        <v>-1</v>
      </c>
    </row>
    <row r="2613" spans="1:6" hidden="1" x14ac:dyDescent="0.25">
      <c r="A2613">
        <v>1999801</v>
      </c>
      <c r="B2613">
        <v>-1</v>
      </c>
      <c r="C2613" s="1" t="s">
        <v>2171</v>
      </c>
      <c r="D2613">
        <v>10102001</v>
      </c>
      <c r="E2613">
        <v>500</v>
      </c>
      <c r="F2613">
        <v>1000</v>
      </c>
    </row>
    <row r="2614" spans="1:6" hidden="1" x14ac:dyDescent="0.25">
      <c r="A2614">
        <v>2103001</v>
      </c>
      <c r="B2614">
        <v>-1</v>
      </c>
      <c r="C2614" s="1" t="s">
        <v>2172</v>
      </c>
      <c r="D2614">
        <v>10424038</v>
      </c>
      <c r="E2614">
        <v>-1</v>
      </c>
      <c r="F2614">
        <v>-1</v>
      </c>
    </row>
    <row r="2615" spans="1:6" hidden="1" x14ac:dyDescent="0.25">
      <c r="A2615">
        <v>2103002</v>
      </c>
      <c r="B2615">
        <v>-1</v>
      </c>
      <c r="C2615" s="1" t="s">
        <v>2173</v>
      </c>
      <c r="D2615">
        <v>10424041</v>
      </c>
      <c r="E2615">
        <v>-1</v>
      </c>
      <c r="F2615">
        <v>-1</v>
      </c>
    </row>
    <row r="2616" spans="1:6" hidden="1" x14ac:dyDescent="0.25">
      <c r="A2616">
        <v>2103003</v>
      </c>
      <c r="B2616">
        <v>-1</v>
      </c>
      <c r="C2616" s="1" t="s">
        <v>2174</v>
      </c>
      <c r="D2616">
        <v>10424035</v>
      </c>
      <c r="E2616">
        <v>-1</v>
      </c>
      <c r="F2616">
        <v>-1</v>
      </c>
    </row>
    <row r="2617" spans="1:6" hidden="1" x14ac:dyDescent="0.25">
      <c r="A2617">
        <v>2103004</v>
      </c>
      <c r="B2617">
        <v>-1</v>
      </c>
      <c r="C2617" s="1" t="s">
        <v>2175</v>
      </c>
      <c r="D2617">
        <v>10424047</v>
      </c>
      <c r="E2617">
        <v>-1</v>
      </c>
      <c r="F2617">
        <v>-1</v>
      </c>
    </row>
    <row r="2618" spans="1:6" hidden="1" x14ac:dyDescent="0.25">
      <c r="A2618">
        <v>2103005</v>
      </c>
      <c r="B2618">
        <v>-1</v>
      </c>
      <c r="C2618" s="1" t="s">
        <v>2176</v>
      </c>
      <c r="D2618">
        <v>10424005</v>
      </c>
      <c r="E2618">
        <v>-1</v>
      </c>
      <c r="F2618">
        <v>-1</v>
      </c>
    </row>
    <row r="2619" spans="1:6" hidden="1" x14ac:dyDescent="0.25">
      <c r="A2619">
        <v>2103006</v>
      </c>
      <c r="B2619">
        <v>-1</v>
      </c>
      <c r="C2619" s="1" t="s">
        <v>2177</v>
      </c>
      <c r="D2619">
        <v>10424009</v>
      </c>
      <c r="E2619">
        <v>-1</v>
      </c>
      <c r="F2619">
        <v>-1</v>
      </c>
    </row>
    <row r="2620" spans="1:6" hidden="1" x14ac:dyDescent="0.25">
      <c r="A2620">
        <v>2103007</v>
      </c>
      <c r="B2620">
        <v>-1</v>
      </c>
      <c r="C2620" s="1" t="s">
        <v>2178</v>
      </c>
      <c r="D2620">
        <v>10424013</v>
      </c>
      <c r="E2620">
        <v>-1</v>
      </c>
      <c r="F2620">
        <v>-1</v>
      </c>
    </row>
    <row r="2621" spans="1:6" hidden="1" x14ac:dyDescent="0.25">
      <c r="A2621">
        <v>2103008</v>
      </c>
      <c r="B2621">
        <v>-1</v>
      </c>
      <c r="C2621" s="1" t="s">
        <v>2179</v>
      </c>
      <c r="D2621">
        <v>10424017</v>
      </c>
      <c r="E2621">
        <v>-1</v>
      </c>
      <c r="F2621">
        <v>-1</v>
      </c>
    </row>
    <row r="2622" spans="1:6" hidden="1" x14ac:dyDescent="0.25">
      <c r="A2622">
        <v>2103009</v>
      </c>
      <c r="B2622">
        <v>-1</v>
      </c>
      <c r="C2622" s="1" t="s">
        <v>2180</v>
      </c>
      <c r="D2622">
        <v>10424021</v>
      </c>
      <c r="E2622">
        <v>-1</v>
      </c>
      <c r="F2622">
        <v>-1</v>
      </c>
    </row>
    <row r="2623" spans="1:6" hidden="1" x14ac:dyDescent="0.25">
      <c r="A2623">
        <v>2103101</v>
      </c>
      <c r="B2623">
        <v>-1</v>
      </c>
      <c r="C2623" s="1" t="s">
        <v>2181</v>
      </c>
      <c r="D2623">
        <v>10424045</v>
      </c>
      <c r="E2623">
        <v>-1</v>
      </c>
      <c r="F2623">
        <v>-1</v>
      </c>
    </row>
    <row r="2624" spans="1:6" hidden="1" x14ac:dyDescent="0.25">
      <c r="A2624">
        <v>2103102</v>
      </c>
      <c r="B2624">
        <v>-1</v>
      </c>
      <c r="C2624" s="1" t="s">
        <v>2182</v>
      </c>
      <c r="D2624">
        <v>10424043</v>
      </c>
      <c r="E2624">
        <v>-1</v>
      </c>
      <c r="F2624">
        <v>-1</v>
      </c>
    </row>
    <row r="2625" spans="1:6" hidden="1" x14ac:dyDescent="0.25">
      <c r="A2625">
        <v>2103103</v>
      </c>
      <c r="B2625">
        <v>-1</v>
      </c>
      <c r="C2625" s="1" t="s">
        <v>2183</v>
      </c>
      <c r="D2625">
        <v>10424034</v>
      </c>
      <c r="E2625">
        <v>-1</v>
      </c>
      <c r="F2625">
        <v>-1</v>
      </c>
    </row>
    <row r="2626" spans="1:6" hidden="1" x14ac:dyDescent="0.25">
      <c r="A2626">
        <v>2103104</v>
      </c>
      <c r="B2626">
        <v>-1</v>
      </c>
      <c r="C2626" s="1" t="s">
        <v>2184</v>
      </c>
      <c r="D2626">
        <v>10424047</v>
      </c>
      <c r="E2626">
        <v>-1</v>
      </c>
      <c r="F2626">
        <v>-1</v>
      </c>
    </row>
    <row r="2627" spans="1:6" hidden="1" x14ac:dyDescent="0.25">
      <c r="A2627">
        <v>2103105</v>
      </c>
      <c r="B2627">
        <v>-1</v>
      </c>
      <c r="C2627" s="1" t="s">
        <v>2185</v>
      </c>
      <c r="D2627">
        <v>10424005</v>
      </c>
      <c r="E2627">
        <v>-1</v>
      </c>
      <c r="F2627">
        <v>-1</v>
      </c>
    </row>
    <row r="2628" spans="1:6" hidden="1" x14ac:dyDescent="0.25">
      <c r="A2628">
        <v>2103106</v>
      </c>
      <c r="B2628">
        <v>-1</v>
      </c>
      <c r="C2628" s="1" t="s">
        <v>2186</v>
      </c>
      <c r="D2628">
        <v>10424009</v>
      </c>
      <c r="E2628">
        <v>-1</v>
      </c>
      <c r="F2628">
        <v>-1</v>
      </c>
    </row>
    <row r="2629" spans="1:6" hidden="1" x14ac:dyDescent="0.25">
      <c r="A2629">
        <v>2103107</v>
      </c>
      <c r="B2629">
        <v>-1</v>
      </c>
      <c r="C2629" s="1" t="s">
        <v>2187</v>
      </c>
      <c r="D2629">
        <v>10424013</v>
      </c>
      <c r="E2629">
        <v>-1</v>
      </c>
      <c r="F2629">
        <v>-1</v>
      </c>
    </row>
    <row r="2630" spans="1:6" hidden="1" x14ac:dyDescent="0.25">
      <c r="A2630">
        <v>2103108</v>
      </c>
      <c r="B2630">
        <v>-1</v>
      </c>
      <c r="C2630" s="1" t="s">
        <v>2188</v>
      </c>
      <c r="D2630">
        <v>10424017</v>
      </c>
      <c r="E2630">
        <v>-1</v>
      </c>
      <c r="F2630">
        <v>-1</v>
      </c>
    </row>
    <row r="2631" spans="1:6" hidden="1" x14ac:dyDescent="0.25">
      <c r="A2631">
        <v>2103109</v>
      </c>
      <c r="B2631">
        <v>-1</v>
      </c>
      <c r="C2631" s="1" t="s">
        <v>2189</v>
      </c>
      <c r="D2631">
        <v>10424021</v>
      </c>
      <c r="E2631">
        <v>-1</v>
      </c>
      <c r="F2631">
        <v>-1</v>
      </c>
    </row>
    <row r="2632" spans="1:6" hidden="1" x14ac:dyDescent="0.25">
      <c r="A2632">
        <v>2103201</v>
      </c>
      <c r="B2632">
        <v>-1</v>
      </c>
      <c r="C2632" s="1" t="s">
        <v>2190</v>
      </c>
      <c r="D2632">
        <v>10424040</v>
      </c>
      <c r="E2632">
        <v>-1</v>
      </c>
      <c r="F2632">
        <v>-1</v>
      </c>
    </row>
    <row r="2633" spans="1:6" hidden="1" x14ac:dyDescent="0.25">
      <c r="A2633">
        <v>2103202</v>
      </c>
      <c r="B2633">
        <v>-1</v>
      </c>
      <c r="C2633" s="1" t="s">
        <v>2191</v>
      </c>
      <c r="D2633">
        <v>10424036</v>
      </c>
      <c r="E2633">
        <v>-1</v>
      </c>
      <c r="F2633">
        <v>-1</v>
      </c>
    </row>
    <row r="2634" spans="1:6" hidden="1" x14ac:dyDescent="0.25">
      <c r="A2634">
        <v>2103203</v>
      </c>
      <c r="B2634">
        <v>-1</v>
      </c>
      <c r="C2634" s="1" t="s">
        <v>2192</v>
      </c>
      <c r="D2634">
        <v>10424039</v>
      </c>
      <c r="E2634">
        <v>-1</v>
      </c>
      <c r="F2634">
        <v>-1</v>
      </c>
    </row>
    <row r="2635" spans="1:6" hidden="1" x14ac:dyDescent="0.25">
      <c r="A2635">
        <v>2103204</v>
      </c>
      <c r="B2635">
        <v>-1</v>
      </c>
      <c r="C2635" s="1" t="s">
        <v>2193</v>
      </c>
      <c r="D2635">
        <v>10424042</v>
      </c>
      <c r="E2635">
        <v>-1</v>
      </c>
      <c r="F2635">
        <v>-1</v>
      </c>
    </row>
    <row r="2636" spans="1:6" hidden="1" x14ac:dyDescent="0.25">
      <c r="A2636">
        <v>2103205</v>
      </c>
      <c r="B2636">
        <v>-1</v>
      </c>
      <c r="C2636" s="1" t="s">
        <v>2194</v>
      </c>
      <c r="D2636">
        <v>10424046</v>
      </c>
      <c r="E2636">
        <v>-1</v>
      </c>
      <c r="F2636">
        <v>-1</v>
      </c>
    </row>
    <row r="2637" spans="1:6" hidden="1" x14ac:dyDescent="0.25">
      <c r="A2637">
        <v>2103206</v>
      </c>
      <c r="B2637">
        <v>-1</v>
      </c>
      <c r="C2637" s="1" t="s">
        <v>2195</v>
      </c>
      <c r="D2637">
        <v>10424005</v>
      </c>
      <c r="E2637">
        <v>-1</v>
      </c>
      <c r="F2637">
        <v>-1</v>
      </c>
    </row>
    <row r="2638" spans="1:6" hidden="1" x14ac:dyDescent="0.25">
      <c r="A2638">
        <v>2103207</v>
      </c>
      <c r="B2638">
        <v>-1</v>
      </c>
      <c r="C2638" s="1" t="s">
        <v>2196</v>
      </c>
      <c r="D2638">
        <v>10424009</v>
      </c>
      <c r="E2638">
        <v>-1</v>
      </c>
      <c r="F2638">
        <v>-1</v>
      </c>
    </row>
    <row r="2639" spans="1:6" hidden="1" x14ac:dyDescent="0.25">
      <c r="A2639">
        <v>2103208</v>
      </c>
      <c r="B2639">
        <v>-1</v>
      </c>
      <c r="C2639" s="1" t="s">
        <v>2197</v>
      </c>
      <c r="D2639">
        <v>10424013</v>
      </c>
      <c r="E2639">
        <v>-1</v>
      </c>
      <c r="F2639">
        <v>-1</v>
      </c>
    </row>
    <row r="2640" spans="1:6" hidden="1" x14ac:dyDescent="0.25">
      <c r="A2640">
        <v>2103209</v>
      </c>
      <c r="B2640">
        <v>-1</v>
      </c>
      <c r="C2640" s="1" t="s">
        <v>2198</v>
      </c>
      <c r="D2640">
        <v>10424017</v>
      </c>
      <c r="E2640">
        <v>-1</v>
      </c>
      <c r="F2640">
        <v>-1</v>
      </c>
    </row>
    <row r="2641" spans="1:6" hidden="1" x14ac:dyDescent="0.25">
      <c r="A2641">
        <v>2103210</v>
      </c>
      <c r="B2641">
        <v>-1</v>
      </c>
      <c r="C2641" s="1" t="s">
        <v>2199</v>
      </c>
      <c r="D2641">
        <v>10424021</v>
      </c>
      <c r="E2641">
        <v>-1</v>
      </c>
      <c r="F2641">
        <v>-1</v>
      </c>
    </row>
    <row r="2642" spans="1:6" hidden="1" x14ac:dyDescent="0.25">
      <c r="A2642">
        <v>2103301</v>
      </c>
      <c r="B2642">
        <v>-1</v>
      </c>
      <c r="C2642" s="1" t="s">
        <v>2200</v>
      </c>
      <c r="D2642">
        <v>10424037</v>
      </c>
      <c r="E2642">
        <v>-1</v>
      </c>
      <c r="F2642">
        <v>-1</v>
      </c>
    </row>
    <row r="2643" spans="1:6" hidden="1" x14ac:dyDescent="0.25">
      <c r="A2643">
        <v>2103302</v>
      </c>
      <c r="B2643">
        <v>-1</v>
      </c>
      <c r="C2643" s="1" t="s">
        <v>2201</v>
      </c>
      <c r="D2643">
        <v>10424033</v>
      </c>
      <c r="E2643">
        <v>-1</v>
      </c>
      <c r="F2643">
        <v>-1</v>
      </c>
    </row>
    <row r="2644" spans="1:6" hidden="1" x14ac:dyDescent="0.25">
      <c r="A2644">
        <v>2103303</v>
      </c>
      <c r="B2644">
        <v>-1</v>
      </c>
      <c r="C2644" s="1" t="s">
        <v>2202</v>
      </c>
      <c r="D2644">
        <v>10424044</v>
      </c>
      <c r="E2644">
        <v>-1</v>
      </c>
      <c r="F2644">
        <v>-1</v>
      </c>
    </row>
    <row r="2645" spans="1:6" hidden="1" x14ac:dyDescent="0.25">
      <c r="A2645">
        <v>2103304</v>
      </c>
      <c r="B2645">
        <v>-1</v>
      </c>
      <c r="C2645" s="1" t="s">
        <v>2203</v>
      </c>
      <c r="D2645">
        <v>10424046</v>
      </c>
      <c r="E2645">
        <v>-1</v>
      </c>
      <c r="F2645">
        <v>-1</v>
      </c>
    </row>
    <row r="2646" spans="1:6" hidden="1" x14ac:dyDescent="0.25">
      <c r="A2646">
        <v>2103305</v>
      </c>
      <c r="B2646">
        <v>-1</v>
      </c>
      <c r="C2646" s="1" t="s">
        <v>2204</v>
      </c>
      <c r="D2646">
        <v>10424005</v>
      </c>
      <c r="E2646">
        <v>-1</v>
      </c>
      <c r="F2646">
        <v>-1</v>
      </c>
    </row>
    <row r="2647" spans="1:6" hidden="1" x14ac:dyDescent="0.25">
      <c r="A2647">
        <v>2103306</v>
      </c>
      <c r="B2647">
        <v>-1</v>
      </c>
      <c r="C2647" s="1" t="s">
        <v>2205</v>
      </c>
      <c r="D2647">
        <v>10424009</v>
      </c>
      <c r="E2647">
        <v>-1</v>
      </c>
      <c r="F2647">
        <v>-1</v>
      </c>
    </row>
    <row r="2648" spans="1:6" hidden="1" x14ac:dyDescent="0.25">
      <c r="A2648">
        <v>2103307</v>
      </c>
      <c r="B2648">
        <v>-1</v>
      </c>
      <c r="C2648" s="1" t="s">
        <v>2206</v>
      </c>
      <c r="D2648">
        <v>10424013</v>
      </c>
      <c r="E2648">
        <v>-1</v>
      </c>
      <c r="F2648">
        <v>-1</v>
      </c>
    </row>
    <row r="2649" spans="1:6" hidden="1" x14ac:dyDescent="0.25">
      <c r="A2649">
        <v>2103308</v>
      </c>
      <c r="B2649">
        <v>-1</v>
      </c>
      <c r="C2649" s="1" t="s">
        <v>2207</v>
      </c>
      <c r="D2649">
        <v>10424017</v>
      </c>
      <c r="E2649">
        <v>-1</v>
      </c>
      <c r="F2649">
        <v>-1</v>
      </c>
    </row>
    <row r="2650" spans="1:6" hidden="1" x14ac:dyDescent="0.25">
      <c r="A2650">
        <v>2103309</v>
      </c>
      <c r="B2650">
        <v>-1</v>
      </c>
      <c r="C2650" s="1" t="s">
        <v>2208</v>
      </c>
      <c r="D2650">
        <v>10424021</v>
      </c>
      <c r="E2650">
        <v>-1</v>
      </c>
      <c r="F2650">
        <v>-1</v>
      </c>
    </row>
    <row r="2651" spans="1:6" hidden="1" x14ac:dyDescent="0.25">
      <c r="A2651">
        <v>2103401</v>
      </c>
      <c r="B2651">
        <v>-1</v>
      </c>
      <c r="C2651" s="1" t="s">
        <v>2209</v>
      </c>
      <c r="D2651">
        <v>10424115</v>
      </c>
      <c r="E2651">
        <v>-1</v>
      </c>
      <c r="F2651">
        <v>-1</v>
      </c>
    </row>
    <row r="2652" spans="1:6" hidden="1" x14ac:dyDescent="0.25">
      <c r="A2652">
        <v>2103402</v>
      </c>
      <c r="B2652">
        <v>-1</v>
      </c>
      <c r="C2652" s="1" t="s">
        <v>2210</v>
      </c>
      <c r="D2652">
        <v>10424133</v>
      </c>
      <c r="E2652">
        <v>-1</v>
      </c>
      <c r="F2652">
        <v>-1</v>
      </c>
    </row>
    <row r="2653" spans="1:6" hidden="1" x14ac:dyDescent="0.25">
      <c r="A2653">
        <v>2103403</v>
      </c>
      <c r="B2653">
        <v>-1</v>
      </c>
      <c r="C2653" s="1" t="s">
        <v>2211</v>
      </c>
      <c r="D2653">
        <v>10424085</v>
      </c>
      <c r="E2653">
        <v>-1</v>
      </c>
      <c r="F2653">
        <v>-1</v>
      </c>
    </row>
    <row r="2654" spans="1:6" hidden="1" x14ac:dyDescent="0.25">
      <c r="A2654">
        <v>2103404</v>
      </c>
      <c r="B2654">
        <v>-1</v>
      </c>
      <c r="C2654" s="1" t="s">
        <v>2212</v>
      </c>
      <c r="D2654">
        <v>10424169</v>
      </c>
      <c r="E2654">
        <v>-1</v>
      </c>
      <c r="F2654">
        <v>-1</v>
      </c>
    </row>
    <row r="2655" spans="1:6" hidden="1" x14ac:dyDescent="0.25">
      <c r="A2655">
        <v>2103405</v>
      </c>
      <c r="B2655">
        <v>-1</v>
      </c>
      <c r="C2655" s="1" t="s">
        <v>2213</v>
      </c>
      <c r="D2655">
        <v>10424006</v>
      </c>
      <c r="E2655">
        <v>-1</v>
      </c>
      <c r="F2655">
        <v>-1</v>
      </c>
    </row>
    <row r="2656" spans="1:6" hidden="1" x14ac:dyDescent="0.25">
      <c r="A2656">
        <v>2103406</v>
      </c>
      <c r="B2656">
        <v>-1</v>
      </c>
      <c r="C2656" s="1" t="s">
        <v>2214</v>
      </c>
      <c r="D2656">
        <v>10424010</v>
      </c>
      <c r="E2656">
        <v>-1</v>
      </c>
      <c r="F2656">
        <v>-1</v>
      </c>
    </row>
    <row r="2657" spans="1:6" hidden="1" x14ac:dyDescent="0.25">
      <c r="A2657">
        <v>2103407</v>
      </c>
      <c r="B2657">
        <v>-1</v>
      </c>
      <c r="C2657" s="1" t="s">
        <v>2215</v>
      </c>
      <c r="D2657">
        <v>10424014</v>
      </c>
      <c r="E2657">
        <v>-1</v>
      </c>
      <c r="F2657">
        <v>-1</v>
      </c>
    </row>
    <row r="2658" spans="1:6" hidden="1" x14ac:dyDescent="0.25">
      <c r="A2658">
        <v>2103408</v>
      </c>
      <c r="B2658">
        <v>-1</v>
      </c>
      <c r="C2658" s="1" t="s">
        <v>2216</v>
      </c>
      <c r="D2658">
        <v>10424018</v>
      </c>
      <c r="E2658">
        <v>-1</v>
      </c>
      <c r="F2658">
        <v>-1</v>
      </c>
    </row>
    <row r="2659" spans="1:6" hidden="1" x14ac:dyDescent="0.25">
      <c r="A2659">
        <v>2103409</v>
      </c>
      <c r="B2659">
        <v>-1</v>
      </c>
      <c r="C2659" s="1" t="s">
        <v>2217</v>
      </c>
      <c r="D2659">
        <v>10424022</v>
      </c>
      <c r="E2659">
        <v>-1</v>
      </c>
      <c r="F2659">
        <v>-1</v>
      </c>
    </row>
    <row r="2660" spans="1:6" hidden="1" x14ac:dyDescent="0.25">
      <c r="A2660">
        <v>2103501</v>
      </c>
      <c r="B2660">
        <v>-1</v>
      </c>
      <c r="C2660" s="1" t="s">
        <v>2218</v>
      </c>
      <c r="D2660">
        <v>10424157</v>
      </c>
      <c r="E2660">
        <v>-1</v>
      </c>
      <c r="F2660">
        <v>-1</v>
      </c>
    </row>
    <row r="2661" spans="1:6" hidden="1" x14ac:dyDescent="0.25">
      <c r="A2661">
        <v>2103502</v>
      </c>
      <c r="B2661">
        <v>-1</v>
      </c>
      <c r="C2661" s="1" t="s">
        <v>2219</v>
      </c>
      <c r="D2661">
        <v>10424145</v>
      </c>
      <c r="E2661">
        <v>-1</v>
      </c>
      <c r="F2661">
        <v>-1</v>
      </c>
    </row>
    <row r="2662" spans="1:6" hidden="1" x14ac:dyDescent="0.25">
      <c r="A2662">
        <v>2103503</v>
      </c>
      <c r="B2662">
        <v>-1</v>
      </c>
      <c r="C2662" s="1" t="s">
        <v>2220</v>
      </c>
      <c r="D2662">
        <v>10424091</v>
      </c>
      <c r="E2662">
        <v>-1</v>
      </c>
      <c r="F2662">
        <v>-1</v>
      </c>
    </row>
    <row r="2663" spans="1:6" hidden="1" x14ac:dyDescent="0.25">
      <c r="A2663">
        <v>2103504</v>
      </c>
      <c r="B2663">
        <v>-1</v>
      </c>
      <c r="C2663" s="1" t="s">
        <v>2221</v>
      </c>
      <c r="D2663">
        <v>10424169</v>
      </c>
      <c r="E2663">
        <v>-1</v>
      </c>
      <c r="F2663">
        <v>-1</v>
      </c>
    </row>
    <row r="2664" spans="1:6" hidden="1" x14ac:dyDescent="0.25">
      <c r="A2664">
        <v>2103505</v>
      </c>
      <c r="B2664">
        <v>-1</v>
      </c>
      <c r="C2664" s="1" t="s">
        <v>2222</v>
      </c>
      <c r="D2664">
        <v>10424006</v>
      </c>
      <c r="E2664">
        <v>-1</v>
      </c>
      <c r="F2664">
        <v>-1</v>
      </c>
    </row>
    <row r="2665" spans="1:6" hidden="1" x14ac:dyDescent="0.25">
      <c r="A2665">
        <v>2103506</v>
      </c>
      <c r="B2665">
        <v>-1</v>
      </c>
      <c r="C2665" s="1" t="s">
        <v>2223</v>
      </c>
      <c r="D2665">
        <v>10424010</v>
      </c>
      <c r="E2665">
        <v>-1</v>
      </c>
      <c r="F2665">
        <v>-1</v>
      </c>
    </row>
    <row r="2666" spans="1:6" hidden="1" x14ac:dyDescent="0.25">
      <c r="A2666">
        <v>2103507</v>
      </c>
      <c r="B2666">
        <v>-1</v>
      </c>
      <c r="C2666" s="1" t="s">
        <v>2224</v>
      </c>
      <c r="D2666">
        <v>10424014</v>
      </c>
      <c r="E2666">
        <v>-1</v>
      </c>
      <c r="F2666">
        <v>-1</v>
      </c>
    </row>
    <row r="2667" spans="1:6" hidden="1" x14ac:dyDescent="0.25">
      <c r="A2667">
        <v>2103508</v>
      </c>
      <c r="B2667">
        <v>-1</v>
      </c>
      <c r="C2667" s="1" t="s">
        <v>2225</v>
      </c>
      <c r="D2667">
        <v>10424018</v>
      </c>
      <c r="E2667">
        <v>-1</v>
      </c>
      <c r="F2667">
        <v>-1</v>
      </c>
    </row>
    <row r="2668" spans="1:6" hidden="1" x14ac:dyDescent="0.25">
      <c r="A2668">
        <v>2103509</v>
      </c>
      <c r="B2668">
        <v>-1</v>
      </c>
      <c r="C2668" s="1" t="s">
        <v>2226</v>
      </c>
      <c r="D2668">
        <v>10424022</v>
      </c>
      <c r="E2668">
        <v>-1</v>
      </c>
      <c r="F2668">
        <v>-1</v>
      </c>
    </row>
    <row r="2669" spans="1:6" hidden="1" x14ac:dyDescent="0.25">
      <c r="A2669">
        <v>2103601</v>
      </c>
      <c r="B2669">
        <v>-1</v>
      </c>
      <c r="C2669" s="1" t="s">
        <v>2227</v>
      </c>
      <c r="D2669">
        <v>10424127</v>
      </c>
      <c r="E2669">
        <v>-1</v>
      </c>
      <c r="F2669">
        <v>-1</v>
      </c>
    </row>
    <row r="2670" spans="1:6" hidden="1" x14ac:dyDescent="0.25">
      <c r="A2670">
        <v>2103602</v>
      </c>
      <c r="B2670">
        <v>-1</v>
      </c>
      <c r="C2670" s="1" t="s">
        <v>2228</v>
      </c>
      <c r="D2670">
        <v>10424103</v>
      </c>
      <c r="E2670">
        <v>-1</v>
      </c>
      <c r="F2670">
        <v>-1</v>
      </c>
    </row>
    <row r="2671" spans="1:6" hidden="1" x14ac:dyDescent="0.25">
      <c r="A2671">
        <v>2103603</v>
      </c>
      <c r="B2671">
        <v>-1</v>
      </c>
      <c r="C2671" s="1" t="s">
        <v>2229</v>
      </c>
      <c r="D2671">
        <v>10424121</v>
      </c>
      <c r="E2671">
        <v>-1</v>
      </c>
      <c r="F2671">
        <v>-1</v>
      </c>
    </row>
    <row r="2672" spans="1:6" hidden="1" x14ac:dyDescent="0.25">
      <c r="A2672">
        <v>2103604</v>
      </c>
      <c r="B2672">
        <v>-1</v>
      </c>
      <c r="C2672" s="1" t="s">
        <v>2230</v>
      </c>
      <c r="D2672">
        <v>10424139</v>
      </c>
      <c r="E2672">
        <v>-1</v>
      </c>
      <c r="F2672">
        <v>-1</v>
      </c>
    </row>
    <row r="2673" spans="1:6" hidden="1" x14ac:dyDescent="0.25">
      <c r="A2673">
        <v>2103605</v>
      </c>
      <c r="B2673">
        <v>-1</v>
      </c>
      <c r="C2673" s="1" t="s">
        <v>2231</v>
      </c>
      <c r="D2673">
        <v>10424163</v>
      </c>
      <c r="E2673">
        <v>-1</v>
      </c>
      <c r="F2673">
        <v>-1</v>
      </c>
    </row>
    <row r="2674" spans="1:6" hidden="1" x14ac:dyDescent="0.25">
      <c r="A2674">
        <v>2103606</v>
      </c>
      <c r="B2674">
        <v>-1</v>
      </c>
      <c r="C2674" s="1" t="s">
        <v>2232</v>
      </c>
      <c r="D2674">
        <v>10424006</v>
      </c>
      <c r="E2674">
        <v>-1</v>
      </c>
      <c r="F2674">
        <v>-1</v>
      </c>
    </row>
    <row r="2675" spans="1:6" hidden="1" x14ac:dyDescent="0.25">
      <c r="A2675">
        <v>2103607</v>
      </c>
      <c r="B2675">
        <v>-1</v>
      </c>
      <c r="C2675" s="1" t="s">
        <v>2233</v>
      </c>
      <c r="D2675">
        <v>10424010</v>
      </c>
      <c r="E2675">
        <v>-1</v>
      </c>
      <c r="F2675">
        <v>-1</v>
      </c>
    </row>
    <row r="2676" spans="1:6" hidden="1" x14ac:dyDescent="0.25">
      <c r="A2676">
        <v>2103608</v>
      </c>
      <c r="B2676">
        <v>-1</v>
      </c>
      <c r="C2676" s="1" t="s">
        <v>2234</v>
      </c>
      <c r="D2676">
        <v>10424014</v>
      </c>
      <c r="E2676">
        <v>-1</v>
      </c>
      <c r="F2676">
        <v>-1</v>
      </c>
    </row>
    <row r="2677" spans="1:6" hidden="1" x14ac:dyDescent="0.25">
      <c r="A2677">
        <v>2103609</v>
      </c>
      <c r="B2677">
        <v>-1</v>
      </c>
      <c r="C2677" s="1" t="s">
        <v>2235</v>
      </c>
      <c r="D2677">
        <v>10424018</v>
      </c>
      <c r="E2677">
        <v>-1</v>
      </c>
      <c r="F2677">
        <v>-1</v>
      </c>
    </row>
    <row r="2678" spans="1:6" hidden="1" x14ac:dyDescent="0.25">
      <c r="A2678">
        <v>2103610</v>
      </c>
      <c r="B2678">
        <v>-1</v>
      </c>
      <c r="C2678" s="1" t="s">
        <v>2236</v>
      </c>
      <c r="D2678">
        <v>10424022</v>
      </c>
      <c r="E2678">
        <v>-1</v>
      </c>
      <c r="F2678">
        <v>-1</v>
      </c>
    </row>
    <row r="2679" spans="1:6" hidden="1" x14ac:dyDescent="0.25">
      <c r="A2679">
        <v>2103701</v>
      </c>
      <c r="B2679">
        <v>-1</v>
      </c>
      <c r="C2679" s="1" t="s">
        <v>2237</v>
      </c>
      <c r="D2679">
        <v>10424109</v>
      </c>
      <c r="E2679">
        <v>-1</v>
      </c>
      <c r="F2679">
        <v>-1</v>
      </c>
    </row>
    <row r="2680" spans="1:6" hidden="1" x14ac:dyDescent="0.25">
      <c r="A2680">
        <v>2103702</v>
      </c>
      <c r="B2680">
        <v>-1</v>
      </c>
      <c r="C2680" s="1" t="s">
        <v>2238</v>
      </c>
      <c r="D2680">
        <v>10424097</v>
      </c>
      <c r="E2680">
        <v>-1</v>
      </c>
      <c r="F2680">
        <v>-1</v>
      </c>
    </row>
    <row r="2681" spans="1:6" hidden="1" x14ac:dyDescent="0.25">
      <c r="A2681">
        <v>2103703</v>
      </c>
      <c r="B2681">
        <v>-1</v>
      </c>
      <c r="C2681" s="1" t="s">
        <v>2239</v>
      </c>
      <c r="D2681">
        <v>10424151</v>
      </c>
      <c r="E2681">
        <v>-1</v>
      </c>
      <c r="F2681">
        <v>-1</v>
      </c>
    </row>
    <row r="2682" spans="1:6" hidden="1" x14ac:dyDescent="0.25">
      <c r="A2682">
        <v>2103704</v>
      </c>
      <c r="B2682">
        <v>-1</v>
      </c>
      <c r="C2682" s="1" t="s">
        <v>2240</v>
      </c>
      <c r="D2682">
        <v>10424163</v>
      </c>
      <c r="E2682">
        <v>-1</v>
      </c>
      <c r="F2682">
        <v>-1</v>
      </c>
    </row>
    <row r="2683" spans="1:6" hidden="1" x14ac:dyDescent="0.25">
      <c r="A2683">
        <v>2103705</v>
      </c>
      <c r="B2683">
        <v>-1</v>
      </c>
      <c r="C2683" s="1" t="s">
        <v>2241</v>
      </c>
      <c r="D2683">
        <v>10424006</v>
      </c>
      <c r="E2683">
        <v>-1</v>
      </c>
      <c r="F2683">
        <v>-1</v>
      </c>
    </row>
    <row r="2684" spans="1:6" hidden="1" x14ac:dyDescent="0.25">
      <c r="A2684">
        <v>2103706</v>
      </c>
      <c r="B2684">
        <v>-1</v>
      </c>
      <c r="C2684" s="1" t="s">
        <v>2242</v>
      </c>
      <c r="D2684">
        <v>10424010</v>
      </c>
      <c r="E2684">
        <v>-1</v>
      </c>
      <c r="F2684">
        <v>-1</v>
      </c>
    </row>
    <row r="2685" spans="1:6" hidden="1" x14ac:dyDescent="0.25">
      <c r="A2685">
        <v>2103707</v>
      </c>
      <c r="B2685">
        <v>-1</v>
      </c>
      <c r="C2685" s="1" t="s">
        <v>2243</v>
      </c>
      <c r="D2685">
        <v>10424014</v>
      </c>
      <c r="E2685">
        <v>-1</v>
      </c>
      <c r="F2685">
        <v>-1</v>
      </c>
    </row>
    <row r="2686" spans="1:6" hidden="1" x14ac:dyDescent="0.25">
      <c r="A2686">
        <v>2103708</v>
      </c>
      <c r="B2686">
        <v>-1</v>
      </c>
      <c r="C2686" s="1" t="s">
        <v>2244</v>
      </c>
      <c r="D2686">
        <v>10424018</v>
      </c>
      <c r="E2686">
        <v>-1</v>
      </c>
      <c r="F2686">
        <v>-1</v>
      </c>
    </row>
    <row r="2687" spans="1:6" hidden="1" x14ac:dyDescent="0.25">
      <c r="A2687">
        <v>2103709</v>
      </c>
      <c r="B2687">
        <v>-1</v>
      </c>
      <c r="C2687" s="1" t="s">
        <v>2245</v>
      </c>
      <c r="D2687">
        <v>10424022</v>
      </c>
      <c r="E2687">
        <v>-1</v>
      </c>
      <c r="F2687">
        <v>-1</v>
      </c>
    </row>
    <row r="2688" spans="1:6" hidden="1" x14ac:dyDescent="0.25">
      <c r="A2688">
        <v>3000001</v>
      </c>
      <c r="B2688">
        <v>-1</v>
      </c>
      <c r="C2688" s="1" t="s">
        <v>2246</v>
      </c>
      <c r="D2688">
        <v>-1</v>
      </c>
      <c r="E2688">
        <v>-1</v>
      </c>
      <c r="F2688">
        <v>-1</v>
      </c>
    </row>
    <row r="2689" spans="1:6" hidden="1" x14ac:dyDescent="0.25">
      <c r="A2689">
        <v>3000002</v>
      </c>
      <c r="B2689">
        <v>-1</v>
      </c>
      <c r="C2689" s="1" t="s">
        <v>2247</v>
      </c>
      <c r="D2689">
        <v>-1</v>
      </c>
      <c r="E2689">
        <v>-1</v>
      </c>
      <c r="F2689">
        <v>-1</v>
      </c>
    </row>
    <row r="2690" spans="1:6" hidden="1" x14ac:dyDescent="0.25">
      <c r="A2690">
        <v>3000003</v>
      </c>
      <c r="B2690">
        <v>-1</v>
      </c>
      <c r="C2690" s="1" t="s">
        <v>2248</v>
      </c>
      <c r="D2690">
        <v>-1</v>
      </c>
      <c r="E2690">
        <v>-1</v>
      </c>
      <c r="F2690">
        <v>-1</v>
      </c>
    </row>
    <row r="2691" spans="1:6" hidden="1" x14ac:dyDescent="0.25">
      <c r="A2691">
        <v>3000004</v>
      </c>
      <c r="B2691">
        <v>-1</v>
      </c>
      <c r="C2691" s="1" t="s">
        <v>2249</v>
      </c>
      <c r="D2691">
        <v>-1</v>
      </c>
      <c r="E2691">
        <v>-1</v>
      </c>
      <c r="F2691">
        <v>-1</v>
      </c>
    </row>
    <row r="2692" spans="1:6" hidden="1" x14ac:dyDescent="0.25">
      <c r="A2692">
        <v>3000005</v>
      </c>
      <c r="B2692">
        <v>-1</v>
      </c>
      <c r="C2692" s="1" t="s">
        <v>2250</v>
      </c>
      <c r="D2692">
        <v>10204046</v>
      </c>
      <c r="E2692">
        <v>-1</v>
      </c>
      <c r="F2692">
        <v>-1</v>
      </c>
    </row>
    <row r="2693" spans="1:6" hidden="1" x14ac:dyDescent="0.25">
      <c r="A2693">
        <v>3000006</v>
      </c>
      <c r="B2693">
        <v>-1</v>
      </c>
      <c r="C2693" s="1" t="s">
        <v>2251</v>
      </c>
      <c r="D2693">
        <v>10204046</v>
      </c>
      <c r="E2693">
        <v>-1</v>
      </c>
      <c r="F2693">
        <v>-1</v>
      </c>
    </row>
    <row r="2694" spans="1:6" hidden="1" x14ac:dyDescent="0.25">
      <c r="A2694">
        <v>3000007</v>
      </c>
      <c r="B2694">
        <v>-1</v>
      </c>
      <c r="C2694" s="1" t="s">
        <v>2252</v>
      </c>
      <c r="D2694">
        <v>10204046</v>
      </c>
      <c r="E2694">
        <v>-1</v>
      </c>
      <c r="F2694">
        <v>-1</v>
      </c>
    </row>
    <row r="2695" spans="1:6" hidden="1" x14ac:dyDescent="0.25">
      <c r="A2695">
        <v>3000008</v>
      </c>
      <c r="B2695">
        <v>-1</v>
      </c>
      <c r="C2695" s="1" t="s">
        <v>2253</v>
      </c>
      <c r="D2695">
        <v>10204046</v>
      </c>
      <c r="E2695">
        <v>-1</v>
      </c>
      <c r="F2695">
        <v>-1</v>
      </c>
    </row>
    <row r="2696" spans="1:6" hidden="1" x14ac:dyDescent="0.25">
      <c r="A2696">
        <v>3000009</v>
      </c>
      <c r="B2696">
        <v>-1</v>
      </c>
      <c r="C2696" s="1" t="s">
        <v>2254</v>
      </c>
      <c r="D2696">
        <v>10204046</v>
      </c>
      <c r="E2696">
        <v>-1</v>
      </c>
      <c r="F2696">
        <v>-1</v>
      </c>
    </row>
    <row r="2697" spans="1:6" hidden="1" x14ac:dyDescent="0.25">
      <c r="A2697">
        <v>3000010</v>
      </c>
      <c r="B2697">
        <v>-1</v>
      </c>
      <c r="C2697" s="1" t="s">
        <v>2255</v>
      </c>
      <c r="D2697">
        <v>10204046</v>
      </c>
      <c r="E2697">
        <v>-1</v>
      </c>
      <c r="F2697">
        <v>-1</v>
      </c>
    </row>
    <row r="2698" spans="1:6" hidden="1" x14ac:dyDescent="0.25">
      <c r="A2698">
        <v>3000011</v>
      </c>
      <c r="B2698">
        <v>-1</v>
      </c>
      <c r="C2698" s="1" t="s">
        <v>2256</v>
      </c>
      <c r="D2698">
        <v>10204047</v>
      </c>
      <c r="E2698">
        <v>-1</v>
      </c>
      <c r="F2698">
        <v>-1</v>
      </c>
    </row>
    <row r="2699" spans="1:6" hidden="1" x14ac:dyDescent="0.25">
      <c r="A2699">
        <v>3000012</v>
      </c>
      <c r="B2699">
        <v>-1</v>
      </c>
      <c r="C2699" s="1" t="s">
        <v>2257</v>
      </c>
      <c r="D2699">
        <v>10204047</v>
      </c>
      <c r="E2699">
        <v>-1</v>
      </c>
      <c r="F2699">
        <v>-1</v>
      </c>
    </row>
    <row r="2700" spans="1:6" hidden="1" x14ac:dyDescent="0.25">
      <c r="A2700">
        <v>3000013</v>
      </c>
      <c r="B2700">
        <v>-1</v>
      </c>
      <c r="C2700" s="1" t="s">
        <v>2258</v>
      </c>
      <c r="D2700">
        <v>10204047</v>
      </c>
      <c r="E2700">
        <v>-1</v>
      </c>
      <c r="F2700">
        <v>-1</v>
      </c>
    </row>
    <row r="2701" spans="1:6" hidden="1" x14ac:dyDescent="0.25">
      <c r="A2701">
        <v>3000014</v>
      </c>
      <c r="B2701">
        <v>-1</v>
      </c>
      <c r="C2701" s="1" t="s">
        <v>2259</v>
      </c>
      <c r="D2701">
        <v>10204047</v>
      </c>
      <c r="E2701">
        <v>-1</v>
      </c>
      <c r="F2701">
        <v>-1</v>
      </c>
    </row>
    <row r="2702" spans="1:6" hidden="1" x14ac:dyDescent="0.25">
      <c r="A2702">
        <v>3000015</v>
      </c>
      <c r="B2702">
        <v>-1</v>
      </c>
      <c r="C2702" s="1" t="s">
        <v>2260</v>
      </c>
      <c r="D2702">
        <v>10204047</v>
      </c>
      <c r="E2702">
        <v>-1</v>
      </c>
      <c r="F2702">
        <v>-1</v>
      </c>
    </row>
    <row r="2703" spans="1:6" hidden="1" x14ac:dyDescent="0.25">
      <c r="A2703">
        <v>3000016</v>
      </c>
      <c r="B2703">
        <v>-1</v>
      </c>
      <c r="C2703" s="1" t="s">
        <v>2261</v>
      </c>
      <c r="D2703">
        <v>10204047</v>
      </c>
      <c r="E2703">
        <v>-1</v>
      </c>
      <c r="F2703">
        <v>-1</v>
      </c>
    </row>
    <row r="2704" spans="1:6" hidden="1" x14ac:dyDescent="0.25">
      <c r="A2704">
        <v>3000017</v>
      </c>
      <c r="B2704">
        <v>-1</v>
      </c>
      <c r="C2704" s="1" t="s">
        <v>2262</v>
      </c>
      <c r="D2704">
        <v>3201197</v>
      </c>
      <c r="E2704">
        <v>1000</v>
      </c>
      <c r="F2704">
        <v>1000</v>
      </c>
    </row>
    <row r="2705" spans="1:6" hidden="1" x14ac:dyDescent="0.25">
      <c r="A2705">
        <v>3000018</v>
      </c>
      <c r="B2705">
        <v>-1</v>
      </c>
      <c r="C2705" s="1" t="s">
        <v>2263</v>
      </c>
      <c r="D2705">
        <v>3201195</v>
      </c>
      <c r="E2705">
        <v>1000</v>
      </c>
      <c r="F2705">
        <v>1000</v>
      </c>
    </row>
    <row r="2706" spans="1:6" hidden="1" x14ac:dyDescent="0.25">
      <c r="A2706">
        <v>3000019</v>
      </c>
      <c r="B2706">
        <v>-1</v>
      </c>
      <c r="C2706" s="1" t="s">
        <v>2264</v>
      </c>
      <c r="D2706">
        <v>1201016</v>
      </c>
      <c r="E2706">
        <v>1000</v>
      </c>
      <c r="F2706">
        <v>1000</v>
      </c>
    </row>
    <row r="2707" spans="1:6" hidden="1" x14ac:dyDescent="0.25">
      <c r="A2707">
        <v>3000020</v>
      </c>
      <c r="B2707">
        <v>-1</v>
      </c>
      <c r="C2707" s="1" t="s">
        <v>2265</v>
      </c>
      <c r="D2707">
        <v>1201100</v>
      </c>
      <c r="E2707">
        <v>1000</v>
      </c>
      <c r="F2707">
        <v>1000</v>
      </c>
    </row>
    <row r="2708" spans="1:6" hidden="1" x14ac:dyDescent="0.25">
      <c r="A2708">
        <v>3000021</v>
      </c>
      <c r="B2708">
        <v>-1</v>
      </c>
      <c r="C2708" s="1" t="s">
        <v>2266</v>
      </c>
      <c r="D2708">
        <v>1201106</v>
      </c>
      <c r="E2708">
        <v>1000</v>
      </c>
      <c r="F2708">
        <v>1000</v>
      </c>
    </row>
    <row r="2709" spans="1:6" hidden="1" x14ac:dyDescent="0.25">
      <c r="A2709">
        <v>3000022</v>
      </c>
      <c r="B2709">
        <v>-1</v>
      </c>
      <c r="C2709" s="1" t="s">
        <v>2267</v>
      </c>
      <c r="D2709">
        <v>1201099</v>
      </c>
      <c r="E2709">
        <v>1000</v>
      </c>
      <c r="F2709">
        <v>1000</v>
      </c>
    </row>
    <row r="2710" spans="1:6" hidden="1" x14ac:dyDescent="0.25">
      <c r="A2710">
        <v>3000023</v>
      </c>
      <c r="B2710">
        <v>-1</v>
      </c>
      <c r="C2710" s="1" t="s">
        <v>2268</v>
      </c>
      <c r="D2710">
        <v>1201105</v>
      </c>
      <c r="E2710">
        <v>1000</v>
      </c>
      <c r="F2710">
        <v>1000</v>
      </c>
    </row>
    <row r="2711" spans="1:6" hidden="1" x14ac:dyDescent="0.25">
      <c r="A2711">
        <v>3000024</v>
      </c>
      <c r="B2711">
        <v>-1</v>
      </c>
      <c r="C2711" s="1" t="s">
        <v>2269</v>
      </c>
      <c r="D2711">
        <v>1307005</v>
      </c>
      <c r="E2711">
        <v>1000</v>
      </c>
      <c r="F2711">
        <v>1000</v>
      </c>
    </row>
    <row r="2712" spans="1:6" hidden="1" x14ac:dyDescent="0.25">
      <c r="A2712">
        <v>3000025</v>
      </c>
      <c r="B2712">
        <v>-1</v>
      </c>
      <c r="C2712" s="1" t="s">
        <v>2270</v>
      </c>
      <c r="D2712">
        <v>1201039</v>
      </c>
      <c r="E2712">
        <v>1000</v>
      </c>
      <c r="F2712">
        <v>1000</v>
      </c>
    </row>
    <row r="2713" spans="1:6" hidden="1" x14ac:dyDescent="0.25">
      <c r="A2713">
        <v>3000026</v>
      </c>
      <c r="B2713">
        <v>-1</v>
      </c>
      <c r="C2713" s="1" t="s">
        <v>2271</v>
      </c>
      <c r="D2713">
        <v>1307016</v>
      </c>
      <c r="E2713">
        <v>1000</v>
      </c>
      <c r="F2713">
        <v>1000</v>
      </c>
    </row>
    <row r="2714" spans="1:6" hidden="1" x14ac:dyDescent="0.25">
      <c r="A2714">
        <v>3000027</v>
      </c>
      <c r="B2714">
        <v>-1</v>
      </c>
      <c r="C2714" s="1" t="s">
        <v>2272</v>
      </c>
      <c r="D2714">
        <v>3201191</v>
      </c>
      <c r="E2714">
        <v>1000</v>
      </c>
      <c r="F2714">
        <v>1000</v>
      </c>
    </row>
    <row r="2715" spans="1:6" hidden="1" x14ac:dyDescent="0.25">
      <c r="A2715">
        <v>3000028</v>
      </c>
      <c r="B2715">
        <v>-1</v>
      </c>
      <c r="C2715" s="1" t="s">
        <v>2273</v>
      </c>
      <c r="D2715">
        <v>3201135</v>
      </c>
      <c r="E2715">
        <v>1000</v>
      </c>
      <c r="F2715">
        <v>1000</v>
      </c>
    </row>
    <row r="2716" spans="1:6" hidden="1" x14ac:dyDescent="0.25">
      <c r="A2716">
        <v>3000029</v>
      </c>
      <c r="B2716">
        <v>-1</v>
      </c>
      <c r="C2716" s="1" t="s">
        <v>2274</v>
      </c>
      <c r="D2716">
        <v>3201131</v>
      </c>
      <c r="E2716">
        <v>1000</v>
      </c>
      <c r="F2716">
        <v>1000</v>
      </c>
    </row>
    <row r="2717" spans="1:6" hidden="1" x14ac:dyDescent="0.25">
      <c r="A2717">
        <v>3000030</v>
      </c>
      <c r="B2717">
        <v>-1</v>
      </c>
      <c r="C2717" s="1" t="s">
        <v>2275</v>
      </c>
      <c r="D2717">
        <v>3101220</v>
      </c>
      <c r="E2717">
        <v>1000</v>
      </c>
      <c r="F2717">
        <v>1000</v>
      </c>
    </row>
    <row r="2718" spans="1:6" hidden="1" x14ac:dyDescent="0.25">
      <c r="A2718">
        <v>3000031</v>
      </c>
      <c r="B2718">
        <v>-1</v>
      </c>
      <c r="C2718" s="1" t="s">
        <v>2276</v>
      </c>
      <c r="D2718">
        <v>3201133</v>
      </c>
      <c r="E2718">
        <v>1000</v>
      </c>
      <c r="F2718">
        <v>1000</v>
      </c>
    </row>
    <row r="2719" spans="1:6" hidden="1" x14ac:dyDescent="0.25">
      <c r="A2719">
        <v>3000032</v>
      </c>
      <c r="B2719">
        <v>-1</v>
      </c>
      <c r="C2719" s="1" t="s">
        <v>2277</v>
      </c>
      <c r="D2719">
        <v>3201193</v>
      </c>
      <c r="E2719">
        <v>1000</v>
      </c>
      <c r="F2719">
        <v>1000</v>
      </c>
    </row>
    <row r="2720" spans="1:6" hidden="1" x14ac:dyDescent="0.25">
      <c r="A2720">
        <v>3000033</v>
      </c>
      <c r="B2720">
        <v>-1</v>
      </c>
      <c r="C2720" s="1" t="s">
        <v>2278</v>
      </c>
      <c r="D2720">
        <v>1201058</v>
      </c>
      <c r="E2720">
        <v>1000</v>
      </c>
      <c r="F2720">
        <v>1000</v>
      </c>
    </row>
    <row r="2721" spans="1:6" hidden="1" x14ac:dyDescent="0.25">
      <c r="A2721">
        <v>3000034</v>
      </c>
      <c r="B2721">
        <v>-1</v>
      </c>
      <c r="C2721" s="1" t="s">
        <v>2279</v>
      </c>
      <c r="D2721">
        <v>1103043</v>
      </c>
      <c r="E2721">
        <v>1000</v>
      </c>
      <c r="F2721">
        <v>1000</v>
      </c>
    </row>
    <row r="2722" spans="1:6" hidden="1" x14ac:dyDescent="0.25">
      <c r="A2722">
        <v>3000035</v>
      </c>
      <c r="B2722">
        <v>-1</v>
      </c>
      <c r="C2722" s="1" t="s">
        <v>2280</v>
      </c>
      <c r="D2722">
        <v>3201200</v>
      </c>
      <c r="E2722">
        <v>1000</v>
      </c>
      <c r="F2722">
        <v>1000</v>
      </c>
    </row>
    <row r="2723" spans="1:6" hidden="1" x14ac:dyDescent="0.25">
      <c r="A2723">
        <v>3000036</v>
      </c>
      <c r="B2723">
        <v>-1</v>
      </c>
      <c r="C2723" s="1" t="s">
        <v>2281</v>
      </c>
      <c r="D2723">
        <v>3201198</v>
      </c>
      <c r="E2723">
        <v>1000</v>
      </c>
      <c r="F2723">
        <v>1000</v>
      </c>
    </row>
    <row r="2724" spans="1:6" hidden="1" x14ac:dyDescent="0.25">
      <c r="A2724">
        <v>3000050</v>
      </c>
      <c r="B2724">
        <v>-1</v>
      </c>
      <c r="C2724" s="1" t="s">
        <v>2282</v>
      </c>
      <c r="D2724">
        <v>10204059</v>
      </c>
      <c r="E2724">
        <v>1000</v>
      </c>
      <c r="F2724">
        <v>1000</v>
      </c>
    </row>
    <row r="2725" spans="1:6" hidden="1" x14ac:dyDescent="0.25">
      <c r="A2725">
        <v>3000051</v>
      </c>
      <c r="B2725">
        <v>-1</v>
      </c>
      <c r="C2725" s="1" t="s">
        <v>2283</v>
      </c>
      <c r="D2725">
        <v>10204059</v>
      </c>
      <c r="E2725">
        <v>1000</v>
      </c>
      <c r="F2725">
        <v>1000</v>
      </c>
    </row>
    <row r="2726" spans="1:6" hidden="1" x14ac:dyDescent="0.25">
      <c r="A2726">
        <v>3000052</v>
      </c>
      <c r="B2726">
        <v>-1</v>
      </c>
      <c r="C2726" s="1" t="s">
        <v>2284</v>
      </c>
      <c r="D2726">
        <v>10204059</v>
      </c>
      <c r="E2726">
        <v>1000</v>
      </c>
      <c r="F2726">
        <v>1000</v>
      </c>
    </row>
    <row r="2727" spans="1:6" hidden="1" x14ac:dyDescent="0.25">
      <c r="A2727">
        <v>3000053</v>
      </c>
      <c r="B2727">
        <v>-1</v>
      </c>
      <c r="C2727" s="1" t="s">
        <v>2285</v>
      </c>
      <c r="D2727">
        <v>10204059</v>
      </c>
      <c r="E2727">
        <v>1000</v>
      </c>
      <c r="F2727">
        <v>1000</v>
      </c>
    </row>
    <row r="2728" spans="1:6" hidden="1" x14ac:dyDescent="0.25">
      <c r="A2728">
        <v>3000054</v>
      </c>
      <c r="B2728">
        <v>-1</v>
      </c>
      <c r="C2728" s="1" t="s">
        <v>2286</v>
      </c>
      <c r="D2728">
        <v>10204059</v>
      </c>
      <c r="E2728">
        <v>1000</v>
      </c>
      <c r="F2728">
        <v>1000</v>
      </c>
    </row>
    <row r="2729" spans="1:6" hidden="1" x14ac:dyDescent="0.25">
      <c r="A2729">
        <v>3000055</v>
      </c>
      <c r="B2729">
        <v>-1</v>
      </c>
      <c r="C2729" s="1" t="s">
        <v>2287</v>
      </c>
      <c r="D2729">
        <v>-1</v>
      </c>
      <c r="E2729">
        <v>1000</v>
      </c>
      <c r="F2729">
        <v>1000</v>
      </c>
    </row>
    <row r="2730" spans="1:6" hidden="1" x14ac:dyDescent="0.25">
      <c r="A2730">
        <v>3000056</v>
      </c>
      <c r="B2730">
        <v>-1</v>
      </c>
      <c r="C2730" s="1" t="s">
        <v>2288</v>
      </c>
      <c r="D2730">
        <v>-1</v>
      </c>
      <c r="E2730">
        <v>1000</v>
      </c>
      <c r="F2730">
        <v>1000</v>
      </c>
    </row>
    <row r="2731" spans="1:6" hidden="1" x14ac:dyDescent="0.25">
      <c r="A2731">
        <v>3000057</v>
      </c>
      <c r="B2731">
        <v>-1</v>
      </c>
      <c r="C2731" s="1" t="s">
        <v>2289</v>
      </c>
      <c r="D2731">
        <v>-1</v>
      </c>
      <c r="E2731">
        <v>1000</v>
      </c>
      <c r="F2731">
        <v>1000</v>
      </c>
    </row>
    <row r="2732" spans="1:6" hidden="1" x14ac:dyDescent="0.25">
      <c r="A2732">
        <v>3000060</v>
      </c>
      <c r="B2732">
        <v>-1</v>
      </c>
      <c r="C2732" s="1" t="s">
        <v>2290</v>
      </c>
      <c r="D2732">
        <v>10204048</v>
      </c>
      <c r="E2732">
        <v>1000</v>
      </c>
      <c r="F2732">
        <v>1000</v>
      </c>
    </row>
    <row r="2733" spans="1:6" hidden="1" x14ac:dyDescent="0.25">
      <c r="A2733">
        <v>3000061</v>
      </c>
      <c r="B2733">
        <v>-1</v>
      </c>
      <c r="C2733" s="1" t="s">
        <v>2291</v>
      </c>
      <c r="D2733">
        <v>10413165</v>
      </c>
      <c r="E2733">
        <v>60</v>
      </c>
      <c r="F2733">
        <v>100</v>
      </c>
    </row>
    <row r="2734" spans="1:6" hidden="1" x14ac:dyDescent="0.25">
      <c r="A2734">
        <v>3000062</v>
      </c>
      <c r="B2734">
        <v>-1</v>
      </c>
      <c r="C2734" s="1" t="s">
        <v>2292</v>
      </c>
      <c r="D2734">
        <v>10413171</v>
      </c>
      <c r="E2734">
        <v>60</v>
      </c>
      <c r="F2734">
        <v>100</v>
      </c>
    </row>
    <row r="2735" spans="1:6" hidden="1" x14ac:dyDescent="0.25">
      <c r="A2735">
        <v>3000063</v>
      </c>
      <c r="B2735">
        <v>-1</v>
      </c>
      <c r="C2735" s="1" t="s">
        <v>2293</v>
      </c>
      <c r="D2735">
        <v>10413177</v>
      </c>
      <c r="E2735">
        <v>60</v>
      </c>
      <c r="F2735">
        <v>100</v>
      </c>
    </row>
    <row r="2736" spans="1:6" hidden="1" x14ac:dyDescent="0.25">
      <c r="A2736">
        <v>3000064</v>
      </c>
      <c r="B2736">
        <v>-1</v>
      </c>
      <c r="C2736" s="1" t="s">
        <v>2294</v>
      </c>
      <c r="D2736">
        <v>10413183</v>
      </c>
      <c r="E2736">
        <v>60</v>
      </c>
      <c r="F2736">
        <v>100</v>
      </c>
    </row>
    <row r="2737" spans="1:6" hidden="1" x14ac:dyDescent="0.25">
      <c r="A2737">
        <v>3000065</v>
      </c>
      <c r="B2737">
        <v>-1</v>
      </c>
      <c r="C2737" s="1" t="s">
        <v>2295</v>
      </c>
      <c r="D2737">
        <v>10413189</v>
      </c>
      <c r="E2737">
        <v>60</v>
      </c>
      <c r="F2737">
        <v>100</v>
      </c>
    </row>
    <row r="2738" spans="1:6" hidden="1" x14ac:dyDescent="0.25">
      <c r="A2738">
        <v>3000070</v>
      </c>
      <c r="B2738">
        <v>-1</v>
      </c>
      <c r="C2738" s="1" t="s">
        <v>2296</v>
      </c>
      <c r="D2738">
        <v>4101006</v>
      </c>
      <c r="E2738">
        <v>3</v>
      </c>
      <c r="F2738">
        <v>1000</v>
      </c>
    </row>
    <row r="2739" spans="1:6" hidden="1" x14ac:dyDescent="0.25">
      <c r="A2739">
        <v>3000071</v>
      </c>
      <c r="B2739">
        <v>-1</v>
      </c>
      <c r="C2739" s="1" t="s">
        <v>2297</v>
      </c>
      <c r="D2739">
        <v>4101011</v>
      </c>
      <c r="E2739">
        <v>3</v>
      </c>
      <c r="F2739">
        <v>1000</v>
      </c>
    </row>
    <row r="2740" spans="1:6" hidden="1" x14ac:dyDescent="0.25">
      <c r="A2740">
        <v>3000072</v>
      </c>
      <c r="B2740">
        <v>-1</v>
      </c>
      <c r="C2740" s="1" t="s">
        <v>2298</v>
      </c>
      <c r="D2740">
        <v>4101001</v>
      </c>
      <c r="E2740">
        <v>3</v>
      </c>
      <c r="F2740">
        <v>1000</v>
      </c>
    </row>
    <row r="2741" spans="1:6" hidden="1" x14ac:dyDescent="0.25">
      <c r="A2741">
        <v>3000073</v>
      </c>
      <c r="B2741">
        <v>-1</v>
      </c>
      <c r="C2741" s="1" t="s">
        <v>2299</v>
      </c>
      <c r="D2741">
        <v>4101010</v>
      </c>
      <c r="E2741">
        <v>3</v>
      </c>
      <c r="F2741">
        <v>1000</v>
      </c>
    </row>
    <row r="2742" spans="1:6" hidden="1" x14ac:dyDescent="0.25">
      <c r="A2742">
        <v>3000074</v>
      </c>
      <c r="B2742">
        <v>-1</v>
      </c>
      <c r="C2742" s="1" t="s">
        <v>2300</v>
      </c>
      <c r="D2742">
        <v>4101008</v>
      </c>
      <c r="E2742">
        <v>3</v>
      </c>
      <c r="F2742">
        <v>1000</v>
      </c>
    </row>
    <row r="2743" spans="1:6" hidden="1" x14ac:dyDescent="0.25">
      <c r="A2743">
        <v>3000080</v>
      </c>
      <c r="B2743">
        <v>-1</v>
      </c>
      <c r="C2743" s="1" t="s">
        <v>814</v>
      </c>
      <c r="D2743">
        <v>10106036</v>
      </c>
      <c r="E2743">
        <v>63</v>
      </c>
      <c r="F2743">
        <v>1000</v>
      </c>
    </row>
    <row r="2744" spans="1:6" hidden="1" x14ac:dyDescent="0.25">
      <c r="A2744">
        <v>3000081</v>
      </c>
      <c r="B2744">
        <v>-1</v>
      </c>
      <c r="C2744" s="1" t="s">
        <v>828</v>
      </c>
      <c r="D2744">
        <v>10106037</v>
      </c>
      <c r="E2744">
        <v>63</v>
      </c>
      <c r="F2744">
        <v>1000</v>
      </c>
    </row>
    <row r="2745" spans="1:6" hidden="1" x14ac:dyDescent="0.25">
      <c r="A2745">
        <v>3000082</v>
      </c>
      <c r="B2745">
        <v>-1</v>
      </c>
      <c r="C2745" s="1" t="s">
        <v>846</v>
      </c>
      <c r="D2745">
        <v>10101070</v>
      </c>
      <c r="E2745">
        <v>63</v>
      </c>
      <c r="F2745">
        <v>1000</v>
      </c>
    </row>
    <row r="2746" spans="1:6" hidden="1" x14ac:dyDescent="0.25">
      <c r="A2746">
        <v>3000083</v>
      </c>
      <c r="B2746">
        <v>-1</v>
      </c>
      <c r="C2746" s="1" t="s">
        <v>855</v>
      </c>
      <c r="D2746">
        <v>10101075</v>
      </c>
      <c r="E2746">
        <v>63</v>
      </c>
      <c r="F2746">
        <v>1000</v>
      </c>
    </row>
    <row r="2747" spans="1:6" hidden="1" x14ac:dyDescent="0.25">
      <c r="A2747">
        <v>3000084</v>
      </c>
      <c r="B2747">
        <v>-1</v>
      </c>
      <c r="C2747" s="1" t="s">
        <v>862</v>
      </c>
      <c r="D2747">
        <v>10101076</v>
      </c>
      <c r="E2747">
        <v>63</v>
      </c>
      <c r="F2747">
        <v>1000</v>
      </c>
    </row>
    <row r="2748" spans="1:6" hidden="1" x14ac:dyDescent="0.25">
      <c r="A2748">
        <v>3000090</v>
      </c>
      <c r="B2748">
        <v>-1</v>
      </c>
      <c r="C2748" s="1" t="s">
        <v>2301</v>
      </c>
      <c r="D2748">
        <v>10405073</v>
      </c>
      <c r="E2748">
        <v>-1</v>
      </c>
      <c r="F2748">
        <v>-1</v>
      </c>
    </row>
    <row r="2749" spans="1:6" hidden="1" x14ac:dyDescent="0.25">
      <c r="A2749">
        <v>3000091</v>
      </c>
      <c r="B2749">
        <v>-1</v>
      </c>
      <c r="C2749" s="1" t="s">
        <v>2302</v>
      </c>
      <c r="D2749">
        <v>10405073</v>
      </c>
      <c r="E2749">
        <v>-1</v>
      </c>
      <c r="F2749">
        <v>-1</v>
      </c>
    </row>
    <row r="2750" spans="1:6" hidden="1" x14ac:dyDescent="0.25">
      <c r="A2750">
        <v>3000092</v>
      </c>
      <c r="B2750">
        <v>-1</v>
      </c>
      <c r="C2750" s="1" t="s">
        <v>2303</v>
      </c>
      <c r="D2750">
        <v>10405073</v>
      </c>
      <c r="E2750">
        <v>-1</v>
      </c>
      <c r="F2750">
        <v>-1</v>
      </c>
    </row>
    <row r="2751" spans="1:6" hidden="1" x14ac:dyDescent="0.25">
      <c r="A2751">
        <v>3000093</v>
      </c>
      <c r="B2751">
        <v>-1</v>
      </c>
      <c r="C2751" s="1" t="s">
        <v>2304</v>
      </c>
      <c r="D2751">
        <v>10405074</v>
      </c>
      <c r="E2751">
        <v>-1</v>
      </c>
      <c r="F2751">
        <v>-1</v>
      </c>
    </row>
    <row r="2752" spans="1:6" hidden="1" x14ac:dyDescent="0.25">
      <c r="A2752">
        <v>3000094</v>
      </c>
      <c r="B2752">
        <v>-1</v>
      </c>
      <c r="C2752" s="1" t="s">
        <v>2305</v>
      </c>
      <c r="D2752">
        <v>10405074</v>
      </c>
      <c r="E2752">
        <v>-1</v>
      </c>
      <c r="F2752">
        <v>-1</v>
      </c>
    </row>
    <row r="2753" spans="1:6" hidden="1" x14ac:dyDescent="0.25">
      <c r="A2753">
        <v>3000101</v>
      </c>
      <c r="B2753">
        <v>-1</v>
      </c>
      <c r="C2753" s="1" t="s">
        <v>2306</v>
      </c>
      <c r="D2753">
        <v>10102018</v>
      </c>
      <c r="E2753">
        <v>1000</v>
      </c>
      <c r="F2753">
        <v>100000</v>
      </c>
    </row>
    <row r="2754" spans="1:6" hidden="1" x14ac:dyDescent="0.25">
      <c r="A2754">
        <v>3000102</v>
      </c>
      <c r="B2754">
        <v>-1</v>
      </c>
      <c r="C2754" s="1" t="s">
        <v>2307</v>
      </c>
      <c r="D2754">
        <v>10101080</v>
      </c>
      <c r="E2754">
        <v>1000</v>
      </c>
      <c r="F2754">
        <v>100000</v>
      </c>
    </row>
    <row r="2755" spans="1:6" hidden="1" x14ac:dyDescent="0.25">
      <c r="A2755">
        <v>3000103</v>
      </c>
      <c r="B2755">
        <v>-1</v>
      </c>
      <c r="C2755" s="1" t="s">
        <v>2308</v>
      </c>
      <c r="D2755">
        <v>10106043</v>
      </c>
      <c r="E2755">
        <v>9000</v>
      </c>
      <c r="F2755">
        <v>100000</v>
      </c>
    </row>
    <row r="2756" spans="1:6" hidden="1" x14ac:dyDescent="0.25">
      <c r="A2756">
        <v>3000104</v>
      </c>
      <c r="B2756">
        <v>-1</v>
      </c>
      <c r="C2756" s="1" t="s">
        <v>2309</v>
      </c>
      <c r="D2756">
        <v>3101263</v>
      </c>
      <c r="E2756">
        <v>10000</v>
      </c>
      <c r="F2756">
        <v>1000000</v>
      </c>
    </row>
    <row r="2757" spans="1:6" hidden="1" x14ac:dyDescent="0.25">
      <c r="A2757">
        <v>3000105</v>
      </c>
      <c r="B2757">
        <v>-1</v>
      </c>
      <c r="C2757" s="1" t="s">
        <v>2310</v>
      </c>
      <c r="D2757">
        <v>3101264</v>
      </c>
      <c r="E2757">
        <v>10000</v>
      </c>
      <c r="F2757">
        <v>1000000</v>
      </c>
    </row>
    <row r="2758" spans="1:6" hidden="1" x14ac:dyDescent="0.25">
      <c r="A2758">
        <v>3000106</v>
      </c>
      <c r="B2758">
        <v>-1</v>
      </c>
      <c r="C2758" s="1" t="s">
        <v>2311</v>
      </c>
      <c r="D2758">
        <v>3201196</v>
      </c>
      <c r="E2758">
        <v>5000</v>
      </c>
      <c r="F2758">
        <v>1000000</v>
      </c>
    </row>
    <row r="2759" spans="1:6" hidden="1" x14ac:dyDescent="0.25">
      <c r="A2759">
        <v>3000107</v>
      </c>
      <c r="B2759">
        <v>-1</v>
      </c>
      <c r="C2759" s="1" t="s">
        <v>2312</v>
      </c>
      <c r="D2759">
        <v>3201197</v>
      </c>
      <c r="E2759">
        <v>5000</v>
      </c>
      <c r="F2759">
        <v>1000000</v>
      </c>
    </row>
    <row r="2760" spans="1:6" hidden="1" x14ac:dyDescent="0.25">
      <c r="A2760">
        <v>3000108</v>
      </c>
      <c r="B2760">
        <v>-1</v>
      </c>
      <c r="C2760" s="1" t="s">
        <v>2313</v>
      </c>
      <c r="D2760">
        <v>4101018</v>
      </c>
      <c r="E2760">
        <v>1000</v>
      </c>
      <c r="F2760">
        <v>100000</v>
      </c>
    </row>
    <row r="2761" spans="1:6" hidden="1" x14ac:dyDescent="0.25">
      <c r="A2761">
        <v>3000109</v>
      </c>
      <c r="B2761">
        <v>-1</v>
      </c>
      <c r="C2761" s="1" t="s">
        <v>2314</v>
      </c>
      <c r="D2761">
        <v>10405070</v>
      </c>
      <c r="E2761">
        <v>10000</v>
      </c>
      <c r="F2761">
        <v>10000</v>
      </c>
    </row>
    <row r="2762" spans="1:6" hidden="1" x14ac:dyDescent="0.25">
      <c r="A2762">
        <v>3000110</v>
      </c>
      <c r="B2762">
        <v>-1</v>
      </c>
      <c r="C2762" s="1" t="s">
        <v>2315</v>
      </c>
      <c r="D2762">
        <v>10405070</v>
      </c>
      <c r="E2762">
        <v>10000</v>
      </c>
      <c r="F2762">
        <v>10000</v>
      </c>
    </row>
    <row r="2763" spans="1:6" hidden="1" x14ac:dyDescent="0.25">
      <c r="A2763">
        <v>3000111</v>
      </c>
      <c r="B2763">
        <v>-1</v>
      </c>
      <c r="C2763" s="1" t="s">
        <v>2316</v>
      </c>
      <c r="D2763">
        <v>10405070</v>
      </c>
      <c r="E2763">
        <v>10000</v>
      </c>
      <c r="F2763">
        <v>10000</v>
      </c>
    </row>
    <row r="2764" spans="1:6" hidden="1" x14ac:dyDescent="0.25">
      <c r="A2764">
        <v>3000112</v>
      </c>
      <c r="B2764">
        <v>-1</v>
      </c>
      <c r="C2764" s="1" t="s">
        <v>2317</v>
      </c>
      <c r="D2764">
        <v>3201066</v>
      </c>
      <c r="E2764">
        <v>3600</v>
      </c>
      <c r="F2764">
        <v>1000000</v>
      </c>
    </row>
    <row r="2765" spans="1:6" hidden="1" x14ac:dyDescent="0.25">
      <c r="A2765">
        <v>3000113</v>
      </c>
      <c r="B2765">
        <v>-1</v>
      </c>
      <c r="C2765" s="1" t="s">
        <v>2318</v>
      </c>
      <c r="D2765">
        <v>3201063</v>
      </c>
      <c r="E2765">
        <v>3600</v>
      </c>
      <c r="F2765">
        <v>1000000</v>
      </c>
    </row>
    <row r="2766" spans="1:6" hidden="1" x14ac:dyDescent="0.25">
      <c r="A2766">
        <v>3000114</v>
      </c>
      <c r="B2766">
        <v>-1</v>
      </c>
      <c r="C2766" s="1" t="s">
        <v>2319</v>
      </c>
      <c r="D2766">
        <v>10413228</v>
      </c>
      <c r="E2766">
        <v>12500</v>
      </c>
      <c r="F2766">
        <v>1000000</v>
      </c>
    </row>
    <row r="2767" spans="1:6" hidden="1" x14ac:dyDescent="0.25">
      <c r="A2767">
        <v>3000301</v>
      </c>
      <c r="B2767">
        <v>-1</v>
      </c>
      <c r="C2767" s="1" t="s">
        <v>2320</v>
      </c>
      <c r="D2767">
        <v>10103017</v>
      </c>
      <c r="E2767">
        <v>1000</v>
      </c>
      <c r="F2767">
        <v>100000</v>
      </c>
    </row>
    <row r="2768" spans="1:6" hidden="1" x14ac:dyDescent="0.25">
      <c r="A2768">
        <v>3000302</v>
      </c>
      <c r="B2768">
        <v>-1</v>
      </c>
      <c r="C2768" s="1" t="s">
        <v>2321</v>
      </c>
      <c r="D2768">
        <v>10101079</v>
      </c>
      <c r="E2768">
        <v>1000</v>
      </c>
      <c r="F2768">
        <v>100000</v>
      </c>
    </row>
    <row r="2769" spans="1:6" hidden="1" x14ac:dyDescent="0.25">
      <c r="A2769">
        <v>3000303</v>
      </c>
      <c r="B2769">
        <v>-1</v>
      </c>
      <c r="C2769" s="1" t="s">
        <v>2322</v>
      </c>
      <c r="D2769">
        <v>10105023</v>
      </c>
      <c r="E2769">
        <v>9000</v>
      </c>
      <c r="F2769">
        <v>100000</v>
      </c>
    </row>
    <row r="2770" spans="1:6" hidden="1" x14ac:dyDescent="0.25">
      <c r="A2770">
        <v>3000304</v>
      </c>
      <c r="B2770">
        <v>-1</v>
      </c>
      <c r="C2770" s="1" t="s">
        <v>2323</v>
      </c>
      <c r="D2770">
        <v>3101261</v>
      </c>
      <c r="E2770">
        <v>10000</v>
      </c>
      <c r="F2770">
        <v>1000000</v>
      </c>
    </row>
    <row r="2771" spans="1:6" hidden="1" x14ac:dyDescent="0.25">
      <c r="A2771">
        <v>3000305</v>
      </c>
      <c r="B2771">
        <v>-1</v>
      </c>
      <c r="C2771" s="1" t="s">
        <v>2324</v>
      </c>
      <c r="D2771">
        <v>3101262</v>
      </c>
      <c r="E2771">
        <v>10000</v>
      </c>
      <c r="F2771">
        <v>1000000</v>
      </c>
    </row>
    <row r="2772" spans="1:6" hidden="1" x14ac:dyDescent="0.25">
      <c r="A2772">
        <v>3000306</v>
      </c>
      <c r="B2772">
        <v>-1</v>
      </c>
      <c r="C2772" s="1" t="s">
        <v>2325</v>
      </c>
      <c r="D2772">
        <v>3201194</v>
      </c>
      <c r="E2772">
        <v>5000</v>
      </c>
      <c r="F2772">
        <v>1000000</v>
      </c>
    </row>
    <row r="2773" spans="1:6" hidden="1" x14ac:dyDescent="0.25">
      <c r="A2773">
        <v>3000307</v>
      </c>
      <c r="B2773">
        <v>-1</v>
      </c>
      <c r="C2773" s="1" t="s">
        <v>2326</v>
      </c>
      <c r="D2773">
        <v>3201195</v>
      </c>
      <c r="E2773">
        <v>5000</v>
      </c>
      <c r="F2773">
        <v>1000000</v>
      </c>
    </row>
    <row r="2774" spans="1:6" hidden="1" x14ac:dyDescent="0.25">
      <c r="A2774">
        <v>3000308</v>
      </c>
      <c r="B2774">
        <v>-1</v>
      </c>
      <c r="C2774" s="1" t="s">
        <v>2327</v>
      </c>
      <c r="D2774">
        <v>4101016</v>
      </c>
      <c r="E2774">
        <v>1000</v>
      </c>
      <c r="F2774">
        <v>100000</v>
      </c>
    </row>
    <row r="2775" spans="1:6" hidden="1" x14ac:dyDescent="0.25">
      <c r="A2775">
        <v>3000309</v>
      </c>
      <c r="B2775">
        <v>-1</v>
      </c>
      <c r="C2775" s="1" t="s">
        <v>2328</v>
      </c>
      <c r="D2775">
        <v>10405070</v>
      </c>
      <c r="E2775">
        <v>10000</v>
      </c>
      <c r="F2775">
        <v>10000</v>
      </c>
    </row>
    <row r="2776" spans="1:6" hidden="1" x14ac:dyDescent="0.25">
      <c r="A2776">
        <v>3000310</v>
      </c>
      <c r="B2776">
        <v>-1</v>
      </c>
      <c r="C2776" s="1" t="s">
        <v>2329</v>
      </c>
      <c r="D2776">
        <v>10405070</v>
      </c>
      <c r="E2776">
        <v>10000</v>
      </c>
      <c r="F2776">
        <v>10000</v>
      </c>
    </row>
    <row r="2777" spans="1:6" hidden="1" x14ac:dyDescent="0.25">
      <c r="A2777">
        <v>3000311</v>
      </c>
      <c r="B2777">
        <v>-1</v>
      </c>
      <c r="C2777" s="1" t="s">
        <v>2330</v>
      </c>
      <c r="D2777">
        <v>10405070</v>
      </c>
      <c r="E2777">
        <v>10000</v>
      </c>
      <c r="F2777">
        <v>10000</v>
      </c>
    </row>
    <row r="2778" spans="1:6" hidden="1" x14ac:dyDescent="0.25">
      <c r="A2778">
        <v>3000312</v>
      </c>
      <c r="B2778">
        <v>-1</v>
      </c>
      <c r="C2778" s="1" t="s">
        <v>2331</v>
      </c>
      <c r="D2778">
        <v>3201064</v>
      </c>
      <c r="E2778">
        <v>3600</v>
      </c>
      <c r="F2778">
        <v>1000000</v>
      </c>
    </row>
    <row r="2779" spans="1:6" hidden="1" x14ac:dyDescent="0.25">
      <c r="A2779">
        <v>3000313</v>
      </c>
      <c r="B2779">
        <v>-1</v>
      </c>
      <c r="C2779" s="1" t="s">
        <v>2332</v>
      </c>
      <c r="D2779">
        <v>3201065</v>
      </c>
      <c r="E2779">
        <v>3600</v>
      </c>
      <c r="F2779">
        <v>1000000</v>
      </c>
    </row>
    <row r="2780" spans="1:6" hidden="1" x14ac:dyDescent="0.25">
      <c r="A2780">
        <v>3000314</v>
      </c>
      <c r="B2780">
        <v>-1</v>
      </c>
      <c r="C2780" s="1" t="s">
        <v>2333</v>
      </c>
      <c r="D2780">
        <v>10413228</v>
      </c>
      <c r="E2780">
        <v>12500</v>
      </c>
      <c r="F2780">
        <v>1000000</v>
      </c>
    </row>
    <row r="2781" spans="1:6" hidden="1" x14ac:dyDescent="0.25">
      <c r="A2781">
        <v>3000315</v>
      </c>
      <c r="B2781">
        <v>-1</v>
      </c>
      <c r="C2781" s="1" t="s">
        <v>2334</v>
      </c>
      <c r="D2781">
        <v>10413222</v>
      </c>
      <c r="E2781">
        <v>50000</v>
      </c>
      <c r="F2781">
        <v>1000000</v>
      </c>
    </row>
    <row r="2782" spans="1:6" hidden="1" x14ac:dyDescent="0.25">
      <c r="A2782">
        <v>3000701</v>
      </c>
      <c r="B2782">
        <v>-1</v>
      </c>
      <c r="C2782" s="1" t="s">
        <v>2335</v>
      </c>
      <c r="D2782">
        <v>10105010</v>
      </c>
      <c r="E2782">
        <v>500</v>
      </c>
      <c r="F2782">
        <v>100000</v>
      </c>
    </row>
    <row r="2783" spans="1:6" hidden="1" x14ac:dyDescent="0.25">
      <c r="A2783">
        <v>3000702</v>
      </c>
      <c r="B2783">
        <v>-1</v>
      </c>
      <c r="C2783" s="1" t="s">
        <v>2336</v>
      </c>
      <c r="D2783">
        <v>10101072</v>
      </c>
      <c r="E2783">
        <v>500</v>
      </c>
      <c r="F2783">
        <v>100000</v>
      </c>
    </row>
    <row r="2784" spans="1:6" hidden="1" x14ac:dyDescent="0.25">
      <c r="A2784">
        <v>3000703</v>
      </c>
      <c r="B2784">
        <v>-1</v>
      </c>
      <c r="C2784" s="1" t="s">
        <v>2337</v>
      </c>
      <c r="D2784">
        <v>10104018</v>
      </c>
      <c r="E2784">
        <v>4500</v>
      </c>
      <c r="F2784">
        <v>100000</v>
      </c>
    </row>
    <row r="2785" spans="1:6" hidden="1" x14ac:dyDescent="0.25">
      <c r="A2785">
        <v>3000704</v>
      </c>
      <c r="B2785">
        <v>-1</v>
      </c>
      <c r="C2785" s="1" t="s">
        <v>2338</v>
      </c>
      <c r="D2785">
        <v>1302035</v>
      </c>
      <c r="E2785">
        <v>20000</v>
      </c>
      <c r="F2785">
        <v>1000000</v>
      </c>
    </row>
    <row r="2786" spans="1:6" hidden="1" x14ac:dyDescent="0.25">
      <c r="A2786">
        <v>3000705</v>
      </c>
      <c r="B2786">
        <v>-1</v>
      </c>
      <c r="C2786" s="1" t="s">
        <v>2339</v>
      </c>
      <c r="D2786">
        <v>1306009</v>
      </c>
      <c r="E2786">
        <v>20000</v>
      </c>
      <c r="F2786">
        <v>1000000</v>
      </c>
    </row>
    <row r="2787" spans="1:6" hidden="1" x14ac:dyDescent="0.25">
      <c r="A2787">
        <v>3000706</v>
      </c>
      <c r="B2787">
        <v>-1</v>
      </c>
      <c r="C2787" s="1" t="s">
        <v>2340</v>
      </c>
      <c r="D2787">
        <v>1301034</v>
      </c>
      <c r="E2787">
        <v>20000</v>
      </c>
      <c r="F2787">
        <v>1000000</v>
      </c>
    </row>
    <row r="2788" spans="1:6" hidden="1" x14ac:dyDescent="0.25">
      <c r="A2788">
        <v>3000707</v>
      </c>
      <c r="B2788">
        <v>-1</v>
      </c>
      <c r="C2788" s="1" t="s">
        <v>2341</v>
      </c>
      <c r="D2788">
        <v>1201016</v>
      </c>
      <c r="E2788">
        <v>20000</v>
      </c>
      <c r="F2788">
        <v>1000000</v>
      </c>
    </row>
    <row r="2789" spans="1:6" hidden="1" x14ac:dyDescent="0.25">
      <c r="A2789">
        <v>3000708</v>
      </c>
      <c r="B2789">
        <v>-1</v>
      </c>
      <c r="C2789" s="1" t="s">
        <v>2342</v>
      </c>
      <c r="D2789">
        <v>4101014</v>
      </c>
      <c r="E2789">
        <v>500</v>
      </c>
      <c r="F2789">
        <v>100000</v>
      </c>
    </row>
    <row r="2790" spans="1:6" hidden="1" x14ac:dyDescent="0.25">
      <c r="A2790">
        <v>3000709</v>
      </c>
      <c r="B2790">
        <v>-1</v>
      </c>
      <c r="C2790" s="1" t="s">
        <v>2343</v>
      </c>
      <c r="D2790">
        <v>10405071</v>
      </c>
      <c r="E2790">
        <v>10000</v>
      </c>
      <c r="F2790">
        <v>10000</v>
      </c>
    </row>
    <row r="2791" spans="1:6" hidden="1" x14ac:dyDescent="0.25">
      <c r="A2791">
        <v>3000710</v>
      </c>
      <c r="B2791">
        <v>-1</v>
      </c>
      <c r="C2791" s="1" t="s">
        <v>2344</v>
      </c>
      <c r="D2791">
        <v>10405071</v>
      </c>
      <c r="E2791">
        <v>10000</v>
      </c>
      <c r="F2791">
        <v>10000</v>
      </c>
    </row>
    <row r="2792" spans="1:6" hidden="1" x14ac:dyDescent="0.25">
      <c r="A2792">
        <v>3000711</v>
      </c>
      <c r="B2792">
        <v>-1</v>
      </c>
      <c r="C2792" s="1" t="s">
        <v>2345</v>
      </c>
      <c r="D2792">
        <v>10405071</v>
      </c>
      <c r="E2792">
        <v>10000</v>
      </c>
      <c r="F2792">
        <v>10000</v>
      </c>
    </row>
    <row r="2793" spans="1:6" hidden="1" x14ac:dyDescent="0.25">
      <c r="A2793">
        <v>3000712</v>
      </c>
      <c r="B2793">
        <v>-1</v>
      </c>
      <c r="C2793" s="1" t="s">
        <v>2346</v>
      </c>
      <c r="D2793">
        <v>10413228</v>
      </c>
      <c r="E2793">
        <v>12500</v>
      </c>
      <c r="F2793">
        <v>1000000</v>
      </c>
    </row>
    <row r="2794" spans="1:6" hidden="1" x14ac:dyDescent="0.25">
      <c r="A2794">
        <v>3000801</v>
      </c>
      <c r="B2794">
        <v>-1</v>
      </c>
      <c r="C2794" s="1" t="s">
        <v>2347</v>
      </c>
      <c r="D2794">
        <v>10101046</v>
      </c>
      <c r="E2794">
        <v>500</v>
      </c>
      <c r="F2794">
        <v>100000</v>
      </c>
    </row>
    <row r="2795" spans="1:6" hidden="1" x14ac:dyDescent="0.25">
      <c r="A2795">
        <v>3000802</v>
      </c>
      <c r="B2795">
        <v>-1</v>
      </c>
      <c r="C2795" s="1" t="s">
        <v>2348</v>
      </c>
      <c r="D2795">
        <v>10102026</v>
      </c>
      <c r="E2795">
        <v>500</v>
      </c>
      <c r="F2795">
        <v>100000</v>
      </c>
    </row>
    <row r="2796" spans="1:6" hidden="1" x14ac:dyDescent="0.25">
      <c r="A2796">
        <v>3000803</v>
      </c>
      <c r="B2796">
        <v>-1</v>
      </c>
      <c r="C2796" s="1" t="s">
        <v>2349</v>
      </c>
      <c r="D2796">
        <v>10105021</v>
      </c>
      <c r="E2796">
        <v>4500</v>
      </c>
      <c r="F2796">
        <v>100000</v>
      </c>
    </row>
    <row r="2797" spans="1:6" hidden="1" x14ac:dyDescent="0.25">
      <c r="A2797">
        <v>3000804</v>
      </c>
      <c r="B2797">
        <v>-1</v>
      </c>
      <c r="C2797" s="1" t="s">
        <v>2350</v>
      </c>
      <c r="D2797">
        <v>1304035</v>
      </c>
      <c r="E2797">
        <v>20000</v>
      </c>
      <c r="F2797">
        <v>1000000</v>
      </c>
    </row>
    <row r="2798" spans="1:6" hidden="1" x14ac:dyDescent="0.25">
      <c r="A2798">
        <v>3000805</v>
      </c>
      <c r="B2798">
        <v>-1</v>
      </c>
      <c r="C2798" s="1" t="s">
        <v>2351</v>
      </c>
      <c r="D2798">
        <v>1305016</v>
      </c>
      <c r="E2798">
        <v>20000</v>
      </c>
      <c r="F2798">
        <v>1000000</v>
      </c>
    </row>
    <row r="2799" spans="1:6" hidden="1" x14ac:dyDescent="0.25">
      <c r="A2799">
        <v>3000806</v>
      </c>
      <c r="B2799">
        <v>-1</v>
      </c>
      <c r="C2799" s="1" t="s">
        <v>2352</v>
      </c>
      <c r="D2799">
        <v>1303005</v>
      </c>
      <c r="E2799">
        <v>20000</v>
      </c>
      <c r="F2799">
        <v>1000000</v>
      </c>
    </row>
    <row r="2800" spans="1:6" hidden="1" x14ac:dyDescent="0.25">
      <c r="A2800">
        <v>3000807</v>
      </c>
      <c r="B2800">
        <v>-1</v>
      </c>
      <c r="C2800" s="1" t="s">
        <v>2353</v>
      </c>
      <c r="D2800">
        <v>1201100</v>
      </c>
      <c r="E2800">
        <v>20000</v>
      </c>
      <c r="F2800">
        <v>1000000</v>
      </c>
    </row>
    <row r="2801" spans="1:6" hidden="1" x14ac:dyDescent="0.25">
      <c r="A2801">
        <v>3000808</v>
      </c>
      <c r="B2801">
        <v>-1</v>
      </c>
      <c r="C2801" s="1" t="s">
        <v>2354</v>
      </c>
      <c r="D2801">
        <v>4102011</v>
      </c>
      <c r="E2801">
        <v>500</v>
      </c>
      <c r="F2801">
        <v>100000</v>
      </c>
    </row>
    <row r="2802" spans="1:6" hidden="1" x14ac:dyDescent="0.25">
      <c r="A2802">
        <v>3000809</v>
      </c>
      <c r="B2802">
        <v>-1</v>
      </c>
      <c r="C2802" s="1" t="s">
        <v>2355</v>
      </c>
      <c r="D2802">
        <v>10405071</v>
      </c>
      <c r="E2802">
        <v>10000</v>
      </c>
      <c r="F2802">
        <v>10000</v>
      </c>
    </row>
    <row r="2803" spans="1:6" hidden="1" x14ac:dyDescent="0.25">
      <c r="A2803">
        <v>3000810</v>
      </c>
      <c r="B2803">
        <v>-1</v>
      </c>
      <c r="C2803" s="1" t="s">
        <v>2356</v>
      </c>
      <c r="D2803">
        <v>10405071</v>
      </c>
      <c r="E2803">
        <v>10000</v>
      </c>
      <c r="F2803">
        <v>10000</v>
      </c>
    </row>
    <row r="2804" spans="1:6" hidden="1" x14ac:dyDescent="0.25">
      <c r="A2804">
        <v>3000811</v>
      </c>
      <c r="B2804">
        <v>-1</v>
      </c>
      <c r="C2804" s="1" t="s">
        <v>2357</v>
      </c>
      <c r="D2804">
        <v>10405071</v>
      </c>
      <c r="E2804">
        <v>10000</v>
      </c>
      <c r="F2804">
        <v>10000</v>
      </c>
    </row>
    <row r="2805" spans="1:6" hidden="1" x14ac:dyDescent="0.25">
      <c r="A2805">
        <v>3000812</v>
      </c>
      <c r="B2805">
        <v>-1</v>
      </c>
      <c r="C2805" s="1" t="s">
        <v>2358</v>
      </c>
      <c r="D2805">
        <v>10413228</v>
      </c>
      <c r="E2805">
        <v>12500</v>
      </c>
      <c r="F2805">
        <v>1000000</v>
      </c>
    </row>
    <row r="2806" spans="1:6" hidden="1" x14ac:dyDescent="0.25">
      <c r="A2806">
        <v>3000813</v>
      </c>
      <c r="B2806">
        <v>-1</v>
      </c>
      <c r="C2806" s="1" t="s">
        <v>2359</v>
      </c>
      <c r="D2806">
        <v>10413229</v>
      </c>
      <c r="E2806">
        <v>5000</v>
      </c>
      <c r="F2806">
        <v>100000</v>
      </c>
    </row>
    <row r="2807" spans="1:6" hidden="1" x14ac:dyDescent="0.25">
      <c r="A2807">
        <v>3000901</v>
      </c>
      <c r="B2807">
        <v>-1</v>
      </c>
      <c r="C2807" s="1" t="s">
        <v>2360</v>
      </c>
      <c r="D2807">
        <v>10107016</v>
      </c>
      <c r="E2807">
        <v>500</v>
      </c>
      <c r="F2807">
        <v>100000</v>
      </c>
    </row>
    <row r="2808" spans="1:6" hidden="1" x14ac:dyDescent="0.25">
      <c r="A2808">
        <v>3000902</v>
      </c>
      <c r="B2808">
        <v>-1</v>
      </c>
      <c r="C2808" s="1" t="s">
        <v>2361</v>
      </c>
      <c r="D2808">
        <v>10106044</v>
      </c>
      <c r="E2808">
        <v>500</v>
      </c>
      <c r="F2808">
        <v>100000</v>
      </c>
    </row>
    <row r="2809" spans="1:6" hidden="1" x14ac:dyDescent="0.25">
      <c r="A2809">
        <v>3000903</v>
      </c>
      <c r="B2809">
        <v>-1</v>
      </c>
      <c r="C2809" s="1" t="s">
        <v>2362</v>
      </c>
      <c r="D2809">
        <v>10105024</v>
      </c>
      <c r="E2809">
        <v>4500</v>
      </c>
      <c r="F2809">
        <v>100000</v>
      </c>
    </row>
    <row r="2810" spans="1:6" hidden="1" x14ac:dyDescent="0.25">
      <c r="A2810">
        <v>3000904</v>
      </c>
      <c r="B2810">
        <v>-1</v>
      </c>
      <c r="C2810" s="1" t="s">
        <v>2363</v>
      </c>
      <c r="D2810">
        <v>1302008</v>
      </c>
      <c r="E2810">
        <v>8000</v>
      </c>
      <c r="F2810">
        <v>1000000</v>
      </c>
    </row>
    <row r="2811" spans="1:6" hidden="1" x14ac:dyDescent="0.25">
      <c r="A2811">
        <v>3000905</v>
      </c>
      <c r="B2811">
        <v>-1</v>
      </c>
      <c r="C2811" s="1" t="s">
        <v>2364</v>
      </c>
      <c r="D2811">
        <v>1306005</v>
      </c>
      <c r="E2811">
        <v>8000</v>
      </c>
      <c r="F2811">
        <v>1000000</v>
      </c>
    </row>
    <row r="2812" spans="1:6" hidden="1" x14ac:dyDescent="0.25">
      <c r="A2812">
        <v>3000906</v>
      </c>
      <c r="B2812">
        <v>-1</v>
      </c>
      <c r="C2812" s="1" t="s">
        <v>2365</v>
      </c>
      <c r="D2812">
        <v>1301036</v>
      </c>
      <c r="E2812">
        <v>8000</v>
      </c>
      <c r="F2812">
        <v>1000000</v>
      </c>
    </row>
    <row r="2813" spans="1:6" hidden="1" x14ac:dyDescent="0.25">
      <c r="A2813">
        <v>3000907</v>
      </c>
      <c r="B2813">
        <v>-1</v>
      </c>
      <c r="C2813" s="1" t="s">
        <v>2366</v>
      </c>
      <c r="D2813">
        <v>1201106</v>
      </c>
      <c r="E2813">
        <v>8000</v>
      </c>
      <c r="F2813">
        <v>1000000</v>
      </c>
    </row>
    <row r="2814" spans="1:6" hidden="1" x14ac:dyDescent="0.25">
      <c r="A2814">
        <v>3000908</v>
      </c>
      <c r="B2814">
        <v>-1</v>
      </c>
      <c r="C2814" s="1" t="s">
        <v>2367</v>
      </c>
      <c r="D2814">
        <v>4101041</v>
      </c>
      <c r="E2814">
        <v>500</v>
      </c>
      <c r="F2814">
        <v>100000</v>
      </c>
    </row>
    <row r="2815" spans="1:6" hidden="1" x14ac:dyDescent="0.25">
      <c r="A2815">
        <v>3000909</v>
      </c>
      <c r="B2815">
        <v>-1</v>
      </c>
      <c r="C2815" s="1" t="s">
        <v>2368</v>
      </c>
      <c r="D2815">
        <v>10405072</v>
      </c>
      <c r="E2815">
        <v>10000</v>
      </c>
      <c r="F2815">
        <v>10000</v>
      </c>
    </row>
    <row r="2816" spans="1:6" hidden="1" x14ac:dyDescent="0.25">
      <c r="A2816">
        <v>3000910</v>
      </c>
      <c r="B2816">
        <v>-1</v>
      </c>
      <c r="C2816" s="1" t="s">
        <v>2369</v>
      </c>
      <c r="D2816">
        <v>10405072</v>
      </c>
      <c r="E2816">
        <v>10000</v>
      </c>
      <c r="F2816">
        <v>10000</v>
      </c>
    </row>
    <row r="2817" spans="1:6" hidden="1" x14ac:dyDescent="0.25">
      <c r="A2817">
        <v>3000911</v>
      </c>
      <c r="B2817">
        <v>-1</v>
      </c>
      <c r="C2817" s="1" t="s">
        <v>2370</v>
      </c>
      <c r="D2817">
        <v>10405072</v>
      </c>
      <c r="E2817">
        <v>10000</v>
      </c>
      <c r="F2817">
        <v>10000</v>
      </c>
    </row>
    <row r="2818" spans="1:6" hidden="1" x14ac:dyDescent="0.25">
      <c r="A2818">
        <v>3000912</v>
      </c>
      <c r="B2818">
        <v>-1</v>
      </c>
      <c r="C2818" s="1" t="s">
        <v>2371</v>
      </c>
      <c r="D2818">
        <v>10413228</v>
      </c>
      <c r="E2818">
        <v>12500</v>
      </c>
      <c r="F2818">
        <v>1000000</v>
      </c>
    </row>
    <row r="2819" spans="1:6" hidden="1" x14ac:dyDescent="0.25">
      <c r="A2819">
        <v>3001001</v>
      </c>
      <c r="B2819">
        <v>-1</v>
      </c>
      <c r="C2819" s="1" t="s">
        <v>2372</v>
      </c>
      <c r="D2819">
        <v>10104010</v>
      </c>
      <c r="E2819">
        <v>500</v>
      </c>
      <c r="F2819">
        <v>100000</v>
      </c>
    </row>
    <row r="2820" spans="1:6" hidden="1" x14ac:dyDescent="0.25">
      <c r="A2820">
        <v>3001002</v>
      </c>
      <c r="B2820">
        <v>-1</v>
      </c>
      <c r="C2820" s="1" t="s">
        <v>2373</v>
      </c>
      <c r="D2820">
        <v>10105022</v>
      </c>
      <c r="E2820">
        <v>500</v>
      </c>
      <c r="F2820">
        <v>100000</v>
      </c>
    </row>
    <row r="2821" spans="1:6" hidden="1" x14ac:dyDescent="0.25">
      <c r="A2821">
        <v>3001003</v>
      </c>
      <c r="B2821">
        <v>-1</v>
      </c>
      <c r="C2821" s="1" t="s">
        <v>2374</v>
      </c>
      <c r="D2821">
        <v>10101074</v>
      </c>
      <c r="E2821">
        <v>4500</v>
      </c>
      <c r="F2821">
        <v>100000</v>
      </c>
    </row>
    <row r="2822" spans="1:6" hidden="1" x14ac:dyDescent="0.25">
      <c r="A2822">
        <v>3001004</v>
      </c>
      <c r="B2822">
        <v>-1</v>
      </c>
      <c r="C2822" s="1" t="s">
        <v>2375</v>
      </c>
      <c r="D2822">
        <v>1101034</v>
      </c>
      <c r="E2822">
        <v>25000</v>
      </c>
      <c r="F2822">
        <v>1000000</v>
      </c>
    </row>
    <row r="2823" spans="1:6" hidden="1" x14ac:dyDescent="0.25">
      <c r="A2823">
        <v>3001005</v>
      </c>
      <c r="B2823">
        <v>-1</v>
      </c>
      <c r="C2823" s="1" t="s">
        <v>2376</v>
      </c>
      <c r="D2823">
        <v>1102009</v>
      </c>
      <c r="E2823">
        <v>25000</v>
      </c>
      <c r="F2823">
        <v>1000000</v>
      </c>
    </row>
    <row r="2824" spans="1:6" hidden="1" x14ac:dyDescent="0.25">
      <c r="A2824">
        <v>3001006</v>
      </c>
      <c r="B2824">
        <v>-1</v>
      </c>
      <c r="C2824" s="1" t="s">
        <v>2377</v>
      </c>
      <c r="D2824">
        <v>1105018</v>
      </c>
      <c r="E2824">
        <v>50000</v>
      </c>
      <c r="F2824">
        <v>1000000</v>
      </c>
    </row>
    <row r="2825" spans="1:6" hidden="1" x14ac:dyDescent="0.25">
      <c r="A2825">
        <v>3001007</v>
      </c>
      <c r="B2825">
        <v>-1</v>
      </c>
      <c r="C2825" s="1" t="s">
        <v>2378</v>
      </c>
      <c r="D2825">
        <v>1201099</v>
      </c>
      <c r="E2825">
        <v>25000</v>
      </c>
      <c r="F2825">
        <v>1000000</v>
      </c>
    </row>
    <row r="2826" spans="1:6" hidden="1" x14ac:dyDescent="0.25">
      <c r="A2826">
        <v>3001008</v>
      </c>
      <c r="B2826">
        <v>-1</v>
      </c>
      <c r="C2826" s="1" t="s">
        <v>2379</v>
      </c>
      <c r="D2826">
        <v>4103001</v>
      </c>
      <c r="E2826">
        <v>500</v>
      </c>
      <c r="F2826">
        <v>100000</v>
      </c>
    </row>
    <row r="2827" spans="1:6" hidden="1" x14ac:dyDescent="0.25">
      <c r="A2827">
        <v>3001009</v>
      </c>
      <c r="B2827">
        <v>-1</v>
      </c>
      <c r="C2827" s="1" t="s">
        <v>2380</v>
      </c>
      <c r="D2827">
        <v>10405071</v>
      </c>
      <c r="E2827">
        <v>10000</v>
      </c>
      <c r="F2827">
        <v>10000</v>
      </c>
    </row>
    <row r="2828" spans="1:6" hidden="1" x14ac:dyDescent="0.25">
      <c r="A2828">
        <v>3001010</v>
      </c>
      <c r="B2828">
        <v>-1</v>
      </c>
      <c r="C2828" s="1" t="s">
        <v>2381</v>
      </c>
      <c r="D2828">
        <v>10405071</v>
      </c>
      <c r="E2828">
        <v>10000</v>
      </c>
      <c r="F2828">
        <v>10000</v>
      </c>
    </row>
    <row r="2829" spans="1:6" hidden="1" x14ac:dyDescent="0.25">
      <c r="A2829">
        <v>3001011</v>
      </c>
      <c r="B2829">
        <v>-1</v>
      </c>
      <c r="C2829" s="1" t="s">
        <v>2382</v>
      </c>
      <c r="D2829">
        <v>10405071</v>
      </c>
      <c r="E2829">
        <v>10000</v>
      </c>
      <c r="F2829">
        <v>10000</v>
      </c>
    </row>
    <row r="2830" spans="1:6" hidden="1" x14ac:dyDescent="0.25">
      <c r="A2830">
        <v>3001012</v>
      </c>
      <c r="B2830">
        <v>-1</v>
      </c>
      <c r="C2830" s="1" t="s">
        <v>2382</v>
      </c>
      <c r="D2830">
        <v>10413228</v>
      </c>
      <c r="E2830">
        <v>12500</v>
      </c>
      <c r="F2830">
        <v>1000000</v>
      </c>
    </row>
    <row r="2831" spans="1:6" hidden="1" x14ac:dyDescent="0.25">
      <c r="A2831">
        <v>3001201</v>
      </c>
      <c r="B2831">
        <v>-1</v>
      </c>
      <c r="C2831" s="1" t="s">
        <v>2383</v>
      </c>
      <c r="D2831">
        <v>10105011</v>
      </c>
      <c r="E2831">
        <v>500</v>
      </c>
      <c r="F2831">
        <v>100000</v>
      </c>
    </row>
    <row r="2832" spans="1:6" hidden="1" x14ac:dyDescent="0.25">
      <c r="A2832">
        <v>3001202</v>
      </c>
      <c r="B2832">
        <v>-1</v>
      </c>
      <c r="C2832" s="1" t="s">
        <v>2384</v>
      </c>
      <c r="D2832">
        <v>10104020</v>
      </c>
      <c r="E2832">
        <v>500</v>
      </c>
      <c r="F2832">
        <v>100000</v>
      </c>
    </row>
    <row r="2833" spans="1:6" hidden="1" x14ac:dyDescent="0.25">
      <c r="A2833">
        <v>3001203</v>
      </c>
      <c r="B2833">
        <v>-1</v>
      </c>
      <c r="C2833" s="1" t="s">
        <v>2385</v>
      </c>
      <c r="D2833">
        <v>10106045</v>
      </c>
      <c r="E2833">
        <v>4500</v>
      </c>
      <c r="F2833">
        <v>100000</v>
      </c>
    </row>
    <row r="2834" spans="1:6" hidden="1" x14ac:dyDescent="0.25">
      <c r="A2834">
        <v>3001204</v>
      </c>
      <c r="B2834">
        <v>-1</v>
      </c>
      <c r="C2834" s="1" t="s">
        <v>2386</v>
      </c>
      <c r="D2834">
        <v>1303035</v>
      </c>
      <c r="E2834">
        <v>8000</v>
      </c>
      <c r="F2834">
        <v>1000000</v>
      </c>
    </row>
    <row r="2835" spans="1:6" hidden="1" x14ac:dyDescent="0.25">
      <c r="A2835">
        <v>3001205</v>
      </c>
      <c r="B2835">
        <v>-1</v>
      </c>
      <c r="C2835" s="1" t="s">
        <v>2387</v>
      </c>
      <c r="D2835">
        <v>1304009</v>
      </c>
      <c r="E2835">
        <v>8000</v>
      </c>
      <c r="F2835">
        <v>1000000</v>
      </c>
    </row>
    <row r="2836" spans="1:6" hidden="1" x14ac:dyDescent="0.25">
      <c r="A2836">
        <v>3001206</v>
      </c>
      <c r="B2836">
        <v>-1</v>
      </c>
      <c r="C2836" s="1" t="s">
        <v>2388</v>
      </c>
      <c r="D2836">
        <v>1305005</v>
      </c>
      <c r="E2836">
        <v>8000</v>
      </c>
      <c r="F2836">
        <v>1000000</v>
      </c>
    </row>
    <row r="2837" spans="1:6" hidden="1" x14ac:dyDescent="0.25">
      <c r="A2837">
        <v>3001207</v>
      </c>
      <c r="B2837">
        <v>-1</v>
      </c>
      <c r="C2837" s="1" t="s">
        <v>2389</v>
      </c>
      <c r="D2837">
        <v>1201105</v>
      </c>
      <c r="E2837">
        <v>8000</v>
      </c>
      <c r="F2837">
        <v>1000000</v>
      </c>
    </row>
    <row r="2838" spans="1:6" hidden="1" x14ac:dyDescent="0.25">
      <c r="A2838">
        <v>3001208</v>
      </c>
      <c r="B2838">
        <v>-1</v>
      </c>
      <c r="C2838" s="1" t="s">
        <v>2390</v>
      </c>
      <c r="D2838">
        <v>4101007</v>
      </c>
      <c r="E2838">
        <v>500</v>
      </c>
      <c r="F2838">
        <v>100000</v>
      </c>
    </row>
    <row r="2839" spans="1:6" hidden="1" x14ac:dyDescent="0.25">
      <c r="A2839">
        <v>3001209</v>
      </c>
      <c r="B2839">
        <v>-1</v>
      </c>
      <c r="C2839" s="1" t="s">
        <v>2391</v>
      </c>
      <c r="D2839">
        <v>10405072</v>
      </c>
      <c r="E2839">
        <v>10000</v>
      </c>
      <c r="F2839">
        <v>10000</v>
      </c>
    </row>
    <row r="2840" spans="1:6" hidden="1" x14ac:dyDescent="0.25">
      <c r="A2840">
        <v>3001210</v>
      </c>
      <c r="B2840">
        <v>-1</v>
      </c>
      <c r="C2840" s="1" t="s">
        <v>2392</v>
      </c>
      <c r="D2840">
        <v>10405072</v>
      </c>
      <c r="E2840">
        <v>10000</v>
      </c>
      <c r="F2840">
        <v>10000</v>
      </c>
    </row>
    <row r="2841" spans="1:6" hidden="1" x14ac:dyDescent="0.25">
      <c r="A2841">
        <v>3001211</v>
      </c>
      <c r="B2841">
        <v>-1</v>
      </c>
      <c r="C2841" s="1" t="s">
        <v>2393</v>
      </c>
      <c r="D2841">
        <v>10405072</v>
      </c>
      <c r="E2841">
        <v>10000</v>
      </c>
      <c r="F2841">
        <v>10000</v>
      </c>
    </row>
    <row r="2842" spans="1:6" hidden="1" x14ac:dyDescent="0.25">
      <c r="A2842">
        <v>3001212</v>
      </c>
      <c r="B2842">
        <v>-1</v>
      </c>
      <c r="C2842" s="1" t="s">
        <v>2393</v>
      </c>
      <c r="D2842">
        <v>10413228</v>
      </c>
      <c r="E2842">
        <v>12500</v>
      </c>
      <c r="F2842">
        <v>1000000</v>
      </c>
    </row>
    <row r="2843" spans="1:6" hidden="1" x14ac:dyDescent="0.25">
      <c r="A2843">
        <v>3001401</v>
      </c>
      <c r="B2843">
        <v>-1</v>
      </c>
      <c r="C2843" s="1" t="s">
        <v>878</v>
      </c>
      <c r="D2843">
        <v>10106050</v>
      </c>
      <c r="E2843">
        <v>250</v>
      </c>
      <c r="F2843">
        <v>100000</v>
      </c>
    </row>
    <row r="2844" spans="1:6" hidden="1" x14ac:dyDescent="0.25">
      <c r="A2844">
        <v>3001402</v>
      </c>
      <c r="B2844">
        <v>-1</v>
      </c>
      <c r="C2844" s="1" t="s">
        <v>878</v>
      </c>
      <c r="D2844">
        <v>10105032</v>
      </c>
      <c r="E2844">
        <v>250</v>
      </c>
      <c r="F2844">
        <v>100000</v>
      </c>
    </row>
    <row r="2845" spans="1:6" hidden="1" x14ac:dyDescent="0.25">
      <c r="A2845">
        <v>3001403</v>
      </c>
      <c r="B2845">
        <v>-1</v>
      </c>
      <c r="C2845" s="1" t="s">
        <v>878</v>
      </c>
      <c r="D2845">
        <v>10101090</v>
      </c>
      <c r="E2845">
        <v>250</v>
      </c>
      <c r="F2845">
        <v>100000</v>
      </c>
    </row>
    <row r="2846" spans="1:6" hidden="1" x14ac:dyDescent="0.25">
      <c r="A2846">
        <v>3001404</v>
      </c>
      <c r="B2846">
        <v>-1</v>
      </c>
      <c r="C2846" s="1" t="s">
        <v>878</v>
      </c>
      <c r="D2846">
        <v>1307008</v>
      </c>
      <c r="E2846">
        <v>250</v>
      </c>
      <c r="F2846">
        <v>100000</v>
      </c>
    </row>
    <row r="2847" spans="1:6" hidden="1" x14ac:dyDescent="0.25">
      <c r="A2847">
        <v>3001405</v>
      </c>
      <c r="B2847">
        <v>-1</v>
      </c>
      <c r="C2847" s="1" t="s">
        <v>878</v>
      </c>
      <c r="D2847">
        <v>1303044</v>
      </c>
      <c r="E2847">
        <v>250</v>
      </c>
      <c r="F2847">
        <v>100000</v>
      </c>
    </row>
    <row r="2848" spans="1:6" hidden="1" x14ac:dyDescent="0.25">
      <c r="A2848">
        <v>3001406</v>
      </c>
      <c r="B2848">
        <v>-1</v>
      </c>
      <c r="C2848" s="1" t="s">
        <v>878</v>
      </c>
      <c r="D2848">
        <v>1302042</v>
      </c>
      <c r="E2848">
        <v>250</v>
      </c>
      <c r="F2848">
        <v>100000</v>
      </c>
    </row>
    <row r="2849" spans="1:6" hidden="1" x14ac:dyDescent="0.25">
      <c r="A2849">
        <v>3001407</v>
      </c>
      <c r="B2849">
        <v>-1</v>
      </c>
      <c r="C2849" s="1" t="s">
        <v>878</v>
      </c>
      <c r="D2849">
        <v>1306043</v>
      </c>
      <c r="E2849">
        <v>250</v>
      </c>
      <c r="F2849">
        <v>100000</v>
      </c>
    </row>
    <row r="2850" spans="1:6" hidden="1" x14ac:dyDescent="0.25">
      <c r="A2850">
        <v>3001408</v>
      </c>
      <c r="B2850">
        <v>-1</v>
      </c>
      <c r="C2850" s="1" t="s">
        <v>878</v>
      </c>
      <c r="D2850">
        <v>1105043</v>
      </c>
      <c r="E2850">
        <v>500</v>
      </c>
      <c r="F2850">
        <v>100000</v>
      </c>
    </row>
    <row r="2851" spans="1:6" hidden="1" x14ac:dyDescent="0.25">
      <c r="A2851">
        <v>3001409</v>
      </c>
      <c r="B2851">
        <v>-1</v>
      </c>
      <c r="C2851" s="1" t="s">
        <v>878</v>
      </c>
      <c r="D2851">
        <v>1104043</v>
      </c>
      <c r="E2851">
        <v>375</v>
      </c>
      <c r="F2851">
        <v>100000</v>
      </c>
    </row>
    <row r="2852" spans="1:6" hidden="1" x14ac:dyDescent="0.25">
      <c r="A2852">
        <v>3001410</v>
      </c>
      <c r="B2852">
        <v>-1</v>
      </c>
      <c r="C2852" s="1" t="s">
        <v>878</v>
      </c>
      <c r="D2852">
        <v>1201057</v>
      </c>
      <c r="E2852">
        <v>375</v>
      </c>
      <c r="F2852">
        <v>100000</v>
      </c>
    </row>
    <row r="2853" spans="1:6" hidden="1" x14ac:dyDescent="0.25">
      <c r="A2853">
        <v>3001411</v>
      </c>
      <c r="B2853">
        <v>-1</v>
      </c>
      <c r="C2853" s="1" t="s">
        <v>878</v>
      </c>
      <c r="D2853">
        <v>1201058</v>
      </c>
      <c r="E2853">
        <v>375</v>
      </c>
      <c r="F2853">
        <v>100000</v>
      </c>
    </row>
    <row r="2854" spans="1:6" hidden="1" x14ac:dyDescent="0.25">
      <c r="A2854">
        <v>3001412</v>
      </c>
      <c r="B2854">
        <v>-1</v>
      </c>
      <c r="C2854" s="1" t="s">
        <v>878</v>
      </c>
      <c r="D2854">
        <v>4101224</v>
      </c>
      <c r="E2854">
        <v>250</v>
      </c>
      <c r="F2854">
        <v>100000</v>
      </c>
    </row>
    <row r="2855" spans="1:6" hidden="1" x14ac:dyDescent="0.25">
      <c r="A2855">
        <v>3001413</v>
      </c>
      <c r="B2855">
        <v>-1</v>
      </c>
      <c r="C2855" s="1" t="s">
        <v>878</v>
      </c>
      <c r="D2855">
        <v>10405075</v>
      </c>
      <c r="E2855">
        <v>100000</v>
      </c>
      <c r="F2855">
        <v>100000</v>
      </c>
    </row>
    <row r="2856" spans="1:6" hidden="1" x14ac:dyDescent="0.25">
      <c r="A2856">
        <v>3001501</v>
      </c>
      <c r="B2856">
        <v>-1</v>
      </c>
      <c r="C2856" s="1" t="s">
        <v>2394</v>
      </c>
      <c r="D2856">
        <v>10102024</v>
      </c>
      <c r="E2856">
        <v>500</v>
      </c>
      <c r="F2856">
        <v>100000</v>
      </c>
    </row>
    <row r="2857" spans="1:6" hidden="1" x14ac:dyDescent="0.25">
      <c r="A2857">
        <v>3001502</v>
      </c>
      <c r="B2857">
        <v>-1</v>
      </c>
      <c r="C2857" s="1" t="s">
        <v>2395</v>
      </c>
      <c r="D2857">
        <v>10101082</v>
      </c>
      <c r="E2857">
        <v>500</v>
      </c>
      <c r="F2857">
        <v>100000</v>
      </c>
    </row>
    <row r="2858" spans="1:6" hidden="1" x14ac:dyDescent="0.25">
      <c r="A2858">
        <v>3001503</v>
      </c>
      <c r="B2858">
        <v>-1</v>
      </c>
      <c r="C2858" s="1" t="s">
        <v>2396</v>
      </c>
      <c r="D2858">
        <v>10105025</v>
      </c>
      <c r="E2858">
        <v>4500</v>
      </c>
      <c r="F2858">
        <v>100000</v>
      </c>
    </row>
    <row r="2859" spans="1:6" hidden="1" x14ac:dyDescent="0.25">
      <c r="A2859">
        <v>3001504</v>
      </c>
      <c r="B2859">
        <v>-1</v>
      </c>
      <c r="C2859" s="1" t="s">
        <v>2397</v>
      </c>
      <c r="D2859">
        <v>1107036</v>
      </c>
      <c r="E2859">
        <v>6000</v>
      </c>
      <c r="F2859">
        <v>1000000</v>
      </c>
    </row>
    <row r="2860" spans="1:6" hidden="1" x14ac:dyDescent="0.25">
      <c r="A2860">
        <v>3001505</v>
      </c>
      <c r="B2860">
        <v>-1</v>
      </c>
      <c r="C2860" s="1" t="s">
        <v>2398</v>
      </c>
      <c r="D2860">
        <v>1103006</v>
      </c>
      <c r="E2860">
        <v>9000</v>
      </c>
      <c r="F2860">
        <v>1000000</v>
      </c>
    </row>
    <row r="2861" spans="1:6" hidden="1" x14ac:dyDescent="0.25">
      <c r="A2861">
        <v>3001506</v>
      </c>
      <c r="B2861">
        <v>-1</v>
      </c>
      <c r="C2861" s="1" t="s">
        <v>2399</v>
      </c>
      <c r="D2861">
        <v>1104008</v>
      </c>
      <c r="E2861">
        <v>9000</v>
      </c>
      <c r="F2861">
        <v>1000000</v>
      </c>
    </row>
    <row r="2862" spans="1:6" hidden="1" x14ac:dyDescent="0.25">
      <c r="A2862">
        <v>3001507</v>
      </c>
      <c r="B2862">
        <v>-1</v>
      </c>
      <c r="C2862" s="1" t="s">
        <v>2400</v>
      </c>
      <c r="D2862">
        <v>1201038</v>
      </c>
      <c r="E2862">
        <v>8000</v>
      </c>
      <c r="F2862">
        <v>1000000</v>
      </c>
    </row>
    <row r="2863" spans="1:6" hidden="1" x14ac:dyDescent="0.25">
      <c r="A2863">
        <v>3001508</v>
      </c>
      <c r="B2863">
        <v>-1</v>
      </c>
      <c r="C2863" s="1" t="s">
        <v>2401</v>
      </c>
      <c r="D2863">
        <v>4101069</v>
      </c>
      <c r="E2863">
        <v>500</v>
      </c>
      <c r="F2863">
        <v>100000</v>
      </c>
    </row>
    <row r="2864" spans="1:6" hidden="1" x14ac:dyDescent="0.25">
      <c r="A2864">
        <v>3001509</v>
      </c>
      <c r="B2864">
        <v>-1</v>
      </c>
      <c r="C2864" s="1" t="s">
        <v>2402</v>
      </c>
      <c r="D2864">
        <v>10405072</v>
      </c>
      <c r="E2864">
        <v>10000</v>
      </c>
      <c r="F2864">
        <v>10000</v>
      </c>
    </row>
    <row r="2865" spans="1:6" hidden="1" x14ac:dyDescent="0.25">
      <c r="A2865">
        <v>3001510</v>
      </c>
      <c r="B2865">
        <v>-1</v>
      </c>
      <c r="C2865" s="1" t="s">
        <v>2403</v>
      </c>
      <c r="D2865">
        <v>10405072</v>
      </c>
      <c r="E2865">
        <v>10000</v>
      </c>
      <c r="F2865">
        <v>10000</v>
      </c>
    </row>
    <row r="2866" spans="1:6" hidden="1" x14ac:dyDescent="0.25">
      <c r="A2866">
        <v>3001511</v>
      </c>
      <c r="B2866">
        <v>-1</v>
      </c>
      <c r="C2866" s="1" t="s">
        <v>2404</v>
      </c>
      <c r="D2866">
        <v>10405072</v>
      </c>
      <c r="E2866">
        <v>10000</v>
      </c>
      <c r="F2866">
        <v>10000</v>
      </c>
    </row>
    <row r="2867" spans="1:6" hidden="1" x14ac:dyDescent="0.25">
      <c r="A2867">
        <v>3001512</v>
      </c>
      <c r="B2867">
        <v>-1</v>
      </c>
      <c r="C2867" s="1" t="s">
        <v>2398</v>
      </c>
      <c r="D2867">
        <v>1307005</v>
      </c>
      <c r="E2867">
        <v>6000</v>
      </c>
      <c r="F2867">
        <v>1000000</v>
      </c>
    </row>
    <row r="2868" spans="1:6" hidden="1" x14ac:dyDescent="0.25">
      <c r="A2868">
        <v>3001513</v>
      </c>
      <c r="B2868">
        <v>-1</v>
      </c>
      <c r="C2868" s="1" t="s">
        <v>2398</v>
      </c>
      <c r="D2868">
        <v>10413228</v>
      </c>
      <c r="E2868">
        <v>12500</v>
      </c>
      <c r="F2868">
        <v>1000000</v>
      </c>
    </row>
    <row r="2869" spans="1:6" hidden="1" x14ac:dyDescent="0.25">
      <c r="A2869">
        <v>3001701</v>
      </c>
      <c r="B2869">
        <v>-1</v>
      </c>
      <c r="C2869" s="1" t="s">
        <v>2405</v>
      </c>
      <c r="D2869">
        <v>10105014</v>
      </c>
      <c r="E2869">
        <v>500</v>
      </c>
      <c r="F2869">
        <v>100000</v>
      </c>
    </row>
    <row r="2870" spans="1:6" hidden="1" x14ac:dyDescent="0.25">
      <c r="A2870">
        <v>3001702</v>
      </c>
      <c r="B2870">
        <v>-1</v>
      </c>
      <c r="C2870" s="1" t="s">
        <v>2406</v>
      </c>
      <c r="D2870">
        <v>10101081</v>
      </c>
      <c r="E2870">
        <v>500</v>
      </c>
      <c r="F2870">
        <v>100000</v>
      </c>
    </row>
    <row r="2871" spans="1:6" hidden="1" x14ac:dyDescent="0.25">
      <c r="A2871">
        <v>3001703</v>
      </c>
      <c r="B2871">
        <v>-1</v>
      </c>
      <c r="C2871" s="1" t="s">
        <v>2407</v>
      </c>
      <c r="D2871">
        <v>10106046</v>
      </c>
      <c r="E2871">
        <v>4500</v>
      </c>
      <c r="F2871">
        <v>100000</v>
      </c>
    </row>
    <row r="2872" spans="1:6" hidden="1" x14ac:dyDescent="0.25">
      <c r="A2872">
        <v>3001704</v>
      </c>
      <c r="B2872">
        <v>-1</v>
      </c>
      <c r="C2872" s="1" t="s">
        <v>2408</v>
      </c>
      <c r="D2872">
        <v>1102008</v>
      </c>
      <c r="E2872">
        <v>10000</v>
      </c>
      <c r="F2872">
        <v>1000000</v>
      </c>
    </row>
    <row r="2873" spans="1:6" hidden="1" x14ac:dyDescent="0.25">
      <c r="A2873">
        <v>3001705</v>
      </c>
      <c r="B2873">
        <v>-1</v>
      </c>
      <c r="C2873" s="1" t="s">
        <v>2409</v>
      </c>
      <c r="D2873">
        <v>1101014</v>
      </c>
      <c r="E2873">
        <v>10000</v>
      </c>
      <c r="F2873">
        <v>1000000</v>
      </c>
    </row>
    <row r="2874" spans="1:6" hidden="1" x14ac:dyDescent="0.25">
      <c r="A2874">
        <v>3001706</v>
      </c>
      <c r="B2874">
        <v>-1</v>
      </c>
      <c r="C2874" s="1" t="s">
        <v>2410</v>
      </c>
      <c r="D2874">
        <v>1105016</v>
      </c>
      <c r="E2874">
        <v>20000</v>
      </c>
      <c r="F2874">
        <v>1000000</v>
      </c>
    </row>
    <row r="2875" spans="1:6" hidden="1" x14ac:dyDescent="0.25">
      <c r="A2875">
        <v>3001707</v>
      </c>
      <c r="B2875">
        <v>-1</v>
      </c>
      <c r="C2875" s="1" t="s">
        <v>2411</v>
      </c>
      <c r="D2875">
        <v>1201039</v>
      </c>
      <c r="E2875">
        <v>10000</v>
      </c>
      <c r="F2875">
        <v>1000000</v>
      </c>
    </row>
    <row r="2876" spans="1:6" hidden="1" x14ac:dyDescent="0.25">
      <c r="A2876">
        <v>3001708</v>
      </c>
      <c r="B2876">
        <v>-1</v>
      </c>
      <c r="C2876" s="1" t="s">
        <v>2412</v>
      </c>
      <c r="D2876">
        <v>4101070</v>
      </c>
      <c r="E2876">
        <v>500</v>
      </c>
      <c r="F2876">
        <v>100000</v>
      </c>
    </row>
    <row r="2877" spans="1:6" hidden="1" x14ac:dyDescent="0.25">
      <c r="A2877">
        <v>3001709</v>
      </c>
      <c r="B2877">
        <v>-1</v>
      </c>
      <c r="C2877" s="1" t="s">
        <v>2413</v>
      </c>
      <c r="D2877">
        <v>10405072</v>
      </c>
      <c r="E2877">
        <v>10000</v>
      </c>
      <c r="F2877">
        <v>10000</v>
      </c>
    </row>
    <row r="2878" spans="1:6" hidden="1" x14ac:dyDescent="0.25">
      <c r="A2878">
        <v>3001710</v>
      </c>
      <c r="B2878">
        <v>-1</v>
      </c>
      <c r="C2878" s="1" t="s">
        <v>2414</v>
      </c>
      <c r="D2878">
        <v>10405072</v>
      </c>
      <c r="E2878">
        <v>10000</v>
      </c>
      <c r="F2878">
        <v>10000</v>
      </c>
    </row>
    <row r="2879" spans="1:6" hidden="1" x14ac:dyDescent="0.25">
      <c r="A2879">
        <v>3001711</v>
      </c>
      <c r="B2879">
        <v>-1</v>
      </c>
      <c r="C2879" s="1" t="s">
        <v>2415</v>
      </c>
      <c r="D2879">
        <v>10405072</v>
      </c>
      <c r="E2879">
        <v>10000</v>
      </c>
      <c r="F2879">
        <v>10000</v>
      </c>
    </row>
    <row r="2880" spans="1:6" hidden="1" x14ac:dyDescent="0.25">
      <c r="A2880">
        <v>3001712</v>
      </c>
      <c r="B2880">
        <v>-1</v>
      </c>
      <c r="C2880" s="1" t="s">
        <v>2415</v>
      </c>
      <c r="D2880">
        <v>10413228</v>
      </c>
      <c r="E2880">
        <v>12500</v>
      </c>
      <c r="F2880">
        <v>1000000</v>
      </c>
    </row>
    <row r="2881" spans="1:6" hidden="1" x14ac:dyDescent="0.25">
      <c r="A2881">
        <v>3002001</v>
      </c>
      <c r="B2881">
        <v>-1</v>
      </c>
      <c r="C2881" s="1" t="s">
        <v>878</v>
      </c>
      <c r="D2881">
        <v>10101088</v>
      </c>
      <c r="E2881">
        <v>250</v>
      </c>
      <c r="F2881">
        <v>100000</v>
      </c>
    </row>
    <row r="2882" spans="1:6" hidden="1" x14ac:dyDescent="0.25">
      <c r="A2882">
        <v>3002002</v>
      </c>
      <c r="B2882">
        <v>-1</v>
      </c>
      <c r="C2882" s="1" t="s">
        <v>878</v>
      </c>
      <c r="D2882">
        <v>10101089</v>
      </c>
      <c r="E2882">
        <v>250</v>
      </c>
      <c r="F2882">
        <v>100000</v>
      </c>
    </row>
    <row r="2883" spans="1:6" hidden="1" x14ac:dyDescent="0.25">
      <c r="A2883">
        <v>3002003</v>
      </c>
      <c r="B2883">
        <v>-1</v>
      </c>
      <c r="C2883" s="1" t="s">
        <v>878</v>
      </c>
      <c r="D2883">
        <v>10101087</v>
      </c>
      <c r="E2883">
        <v>250</v>
      </c>
      <c r="F2883">
        <v>100000</v>
      </c>
    </row>
    <row r="2884" spans="1:6" hidden="1" x14ac:dyDescent="0.25">
      <c r="A2884">
        <v>3002004</v>
      </c>
      <c r="B2884">
        <v>-1</v>
      </c>
      <c r="C2884" s="1" t="s">
        <v>878</v>
      </c>
      <c r="D2884">
        <v>1305043</v>
      </c>
      <c r="E2884">
        <v>250</v>
      </c>
      <c r="F2884">
        <v>100000</v>
      </c>
    </row>
    <row r="2885" spans="1:6" hidden="1" x14ac:dyDescent="0.25">
      <c r="A2885">
        <v>3002005</v>
      </c>
      <c r="B2885">
        <v>-1</v>
      </c>
      <c r="C2885" s="1" t="s">
        <v>878</v>
      </c>
      <c r="D2885">
        <v>1301046</v>
      </c>
      <c r="E2885">
        <v>250</v>
      </c>
      <c r="F2885">
        <v>100000</v>
      </c>
    </row>
    <row r="2886" spans="1:6" hidden="1" x14ac:dyDescent="0.25">
      <c r="A2886">
        <v>3002006</v>
      </c>
      <c r="B2886">
        <v>-1</v>
      </c>
      <c r="C2886" s="1" t="s">
        <v>878</v>
      </c>
      <c r="D2886">
        <v>1107045</v>
      </c>
      <c r="E2886">
        <v>250</v>
      </c>
      <c r="F2886">
        <v>100000</v>
      </c>
    </row>
    <row r="2887" spans="1:6" hidden="1" x14ac:dyDescent="0.25">
      <c r="A2887">
        <v>3002007</v>
      </c>
      <c r="B2887">
        <v>-1</v>
      </c>
      <c r="C2887" s="1" t="s">
        <v>878</v>
      </c>
      <c r="D2887">
        <v>1304042</v>
      </c>
      <c r="E2887">
        <v>250</v>
      </c>
      <c r="F2887">
        <v>100000</v>
      </c>
    </row>
    <row r="2888" spans="1:6" hidden="1" x14ac:dyDescent="0.25">
      <c r="A2888">
        <v>3002008</v>
      </c>
      <c r="B2888">
        <v>-1</v>
      </c>
      <c r="C2888" s="1" t="s">
        <v>878</v>
      </c>
      <c r="D2888">
        <v>1102043</v>
      </c>
      <c r="E2888">
        <v>375</v>
      </c>
      <c r="F2888">
        <v>100000</v>
      </c>
    </row>
    <row r="2889" spans="1:6" hidden="1" x14ac:dyDescent="0.25">
      <c r="A2889">
        <v>3002009</v>
      </c>
      <c r="B2889">
        <v>-1</v>
      </c>
      <c r="C2889" s="1" t="s">
        <v>878</v>
      </c>
      <c r="D2889">
        <v>1101045</v>
      </c>
      <c r="E2889">
        <v>375</v>
      </c>
      <c r="F2889">
        <v>100000</v>
      </c>
    </row>
    <row r="2890" spans="1:6" hidden="1" x14ac:dyDescent="0.25">
      <c r="A2890">
        <v>3002010</v>
      </c>
      <c r="B2890">
        <v>-1</v>
      </c>
      <c r="C2890" s="1" t="s">
        <v>878</v>
      </c>
      <c r="D2890">
        <v>1103043</v>
      </c>
      <c r="E2890">
        <v>375</v>
      </c>
      <c r="F2890">
        <v>100000</v>
      </c>
    </row>
    <row r="2891" spans="1:6" hidden="1" x14ac:dyDescent="0.25">
      <c r="A2891">
        <v>3002011</v>
      </c>
      <c r="B2891">
        <v>-1</v>
      </c>
      <c r="C2891" s="1" t="s">
        <v>878</v>
      </c>
      <c r="D2891">
        <v>4101223</v>
      </c>
      <c r="E2891">
        <v>250</v>
      </c>
      <c r="F2891">
        <v>100000</v>
      </c>
    </row>
    <row r="2892" spans="1:6" hidden="1" x14ac:dyDescent="0.25">
      <c r="A2892">
        <v>3002012</v>
      </c>
      <c r="B2892">
        <v>-1</v>
      </c>
      <c r="C2892" s="1" t="s">
        <v>878</v>
      </c>
      <c r="D2892">
        <v>10405075</v>
      </c>
      <c r="E2892">
        <v>100000</v>
      </c>
      <c r="F2892">
        <v>100000</v>
      </c>
    </row>
    <row r="2893" spans="1:6" hidden="1" x14ac:dyDescent="0.25">
      <c r="A2893">
        <v>3002101</v>
      </c>
      <c r="B2893">
        <v>-1</v>
      </c>
      <c r="C2893" s="1" t="s">
        <v>878</v>
      </c>
      <c r="D2893">
        <v>10105033</v>
      </c>
      <c r="E2893">
        <v>250</v>
      </c>
      <c r="F2893">
        <v>100000</v>
      </c>
    </row>
    <row r="2894" spans="1:6" hidden="1" x14ac:dyDescent="0.25">
      <c r="A2894">
        <v>3002102</v>
      </c>
      <c r="B2894">
        <v>-1</v>
      </c>
      <c r="C2894" s="1" t="s">
        <v>878</v>
      </c>
      <c r="D2894">
        <v>10102028</v>
      </c>
      <c r="E2894">
        <v>250</v>
      </c>
      <c r="F2894">
        <v>100000</v>
      </c>
    </row>
    <row r="2895" spans="1:6" hidden="1" x14ac:dyDescent="0.25">
      <c r="A2895">
        <v>3002103</v>
      </c>
      <c r="B2895">
        <v>-1</v>
      </c>
      <c r="C2895" s="1" t="s">
        <v>878</v>
      </c>
      <c r="D2895">
        <v>10105031</v>
      </c>
      <c r="E2895">
        <v>250</v>
      </c>
      <c r="F2895">
        <v>100000</v>
      </c>
    </row>
    <row r="2896" spans="1:6" hidden="1" x14ac:dyDescent="0.25">
      <c r="A2896">
        <v>3002104</v>
      </c>
      <c r="B2896">
        <v>-1</v>
      </c>
      <c r="C2896" s="1" t="s">
        <v>878</v>
      </c>
      <c r="D2896">
        <v>3101114</v>
      </c>
      <c r="E2896">
        <v>600</v>
      </c>
      <c r="F2896">
        <v>100000</v>
      </c>
    </row>
    <row r="2897" spans="1:6" hidden="1" x14ac:dyDescent="0.25">
      <c r="A2897">
        <v>3002105</v>
      </c>
      <c r="B2897">
        <v>-1</v>
      </c>
      <c r="C2897" s="1" t="s">
        <v>878</v>
      </c>
      <c r="D2897">
        <v>3101115</v>
      </c>
      <c r="E2897">
        <v>600</v>
      </c>
      <c r="F2897">
        <v>100000</v>
      </c>
    </row>
    <row r="2898" spans="1:6" hidden="1" x14ac:dyDescent="0.25">
      <c r="A2898">
        <v>3002106</v>
      </c>
      <c r="B2898">
        <v>-1</v>
      </c>
      <c r="C2898" s="1" t="s">
        <v>878</v>
      </c>
      <c r="D2898">
        <v>3201199</v>
      </c>
      <c r="E2898">
        <v>300</v>
      </c>
      <c r="F2898">
        <v>100000</v>
      </c>
    </row>
    <row r="2899" spans="1:6" hidden="1" x14ac:dyDescent="0.25">
      <c r="A2899">
        <v>3002107</v>
      </c>
      <c r="B2899">
        <v>-1</v>
      </c>
      <c r="C2899" s="1" t="s">
        <v>878</v>
      </c>
      <c r="D2899">
        <v>3201200</v>
      </c>
      <c r="E2899">
        <v>300</v>
      </c>
      <c r="F2899">
        <v>100000</v>
      </c>
    </row>
    <row r="2900" spans="1:6" hidden="1" x14ac:dyDescent="0.25">
      <c r="A2900">
        <v>3002108</v>
      </c>
      <c r="B2900">
        <v>-1</v>
      </c>
      <c r="C2900" s="1" t="s">
        <v>878</v>
      </c>
      <c r="D2900">
        <v>4101225</v>
      </c>
      <c r="E2900">
        <v>500</v>
      </c>
      <c r="F2900">
        <v>100000</v>
      </c>
    </row>
    <row r="2901" spans="1:6" hidden="1" x14ac:dyDescent="0.25">
      <c r="A2901">
        <v>3002109</v>
      </c>
      <c r="B2901">
        <v>-1</v>
      </c>
      <c r="C2901" s="1" t="s">
        <v>878</v>
      </c>
      <c r="D2901">
        <v>10405075</v>
      </c>
      <c r="E2901">
        <v>100000</v>
      </c>
      <c r="F2901">
        <v>100000</v>
      </c>
    </row>
    <row r="2902" spans="1:6" hidden="1" x14ac:dyDescent="0.25">
      <c r="A2902">
        <v>3002301</v>
      </c>
      <c r="B2902">
        <v>-1</v>
      </c>
      <c r="C2902" s="1" t="s">
        <v>2416</v>
      </c>
      <c r="D2902">
        <v>10103021</v>
      </c>
      <c r="E2902">
        <v>500</v>
      </c>
      <c r="F2902">
        <v>100000</v>
      </c>
    </row>
    <row r="2903" spans="1:6" hidden="1" x14ac:dyDescent="0.25">
      <c r="A2903">
        <v>3002302</v>
      </c>
      <c r="B2903">
        <v>-1</v>
      </c>
      <c r="C2903" s="1" t="s">
        <v>2417</v>
      </c>
      <c r="D2903">
        <v>10101073</v>
      </c>
      <c r="E2903">
        <v>500</v>
      </c>
      <c r="F2903">
        <v>100000</v>
      </c>
    </row>
    <row r="2904" spans="1:6" hidden="1" x14ac:dyDescent="0.25">
      <c r="A2904">
        <v>3002303</v>
      </c>
      <c r="B2904">
        <v>-1</v>
      </c>
      <c r="C2904" s="1" t="s">
        <v>2418</v>
      </c>
      <c r="D2904">
        <v>10106040</v>
      </c>
      <c r="E2904">
        <v>4500</v>
      </c>
      <c r="F2904">
        <v>100000</v>
      </c>
    </row>
    <row r="2905" spans="1:6" hidden="1" x14ac:dyDescent="0.25">
      <c r="A2905">
        <v>3002304</v>
      </c>
      <c r="B2905">
        <v>-1</v>
      </c>
      <c r="C2905" s="1" t="s">
        <v>2419</v>
      </c>
      <c r="D2905">
        <v>1107034</v>
      </c>
      <c r="E2905">
        <v>15000</v>
      </c>
      <c r="F2905">
        <v>1000000</v>
      </c>
    </row>
    <row r="2906" spans="1:6" hidden="1" x14ac:dyDescent="0.25">
      <c r="A2906">
        <v>3002305</v>
      </c>
      <c r="B2906">
        <v>-1</v>
      </c>
      <c r="C2906" s="1" t="s">
        <v>2420</v>
      </c>
      <c r="D2906">
        <v>1104013</v>
      </c>
      <c r="E2906">
        <v>22500</v>
      </c>
      <c r="F2906">
        <v>1000000</v>
      </c>
    </row>
    <row r="2907" spans="1:6" hidden="1" x14ac:dyDescent="0.25">
      <c r="A2907">
        <v>3002306</v>
      </c>
      <c r="B2907">
        <v>-1</v>
      </c>
      <c r="C2907" s="1" t="s">
        <v>2421</v>
      </c>
      <c r="D2907">
        <v>1103007</v>
      </c>
      <c r="E2907">
        <v>22500</v>
      </c>
      <c r="F2907">
        <v>1000000</v>
      </c>
    </row>
    <row r="2908" spans="1:6" hidden="1" x14ac:dyDescent="0.25">
      <c r="A2908">
        <v>3002307</v>
      </c>
      <c r="B2908">
        <v>-1</v>
      </c>
      <c r="C2908" s="1" t="s">
        <v>2422</v>
      </c>
      <c r="D2908">
        <v>1201024</v>
      </c>
      <c r="E2908">
        <v>20000</v>
      </c>
      <c r="F2908">
        <v>1000000</v>
      </c>
    </row>
    <row r="2909" spans="1:6" hidden="1" x14ac:dyDescent="0.25">
      <c r="A2909">
        <v>3002308</v>
      </c>
      <c r="B2909">
        <v>-1</v>
      </c>
      <c r="C2909" s="1" t="s">
        <v>2423</v>
      </c>
      <c r="D2909">
        <v>4101172</v>
      </c>
      <c r="E2909">
        <v>500</v>
      </c>
      <c r="F2909">
        <v>100000</v>
      </c>
    </row>
    <row r="2910" spans="1:6" hidden="1" x14ac:dyDescent="0.25">
      <c r="A2910">
        <v>3002309</v>
      </c>
      <c r="B2910">
        <v>-1</v>
      </c>
      <c r="C2910" s="1" t="s">
        <v>2424</v>
      </c>
      <c r="D2910">
        <v>10405071</v>
      </c>
      <c r="E2910">
        <v>10000</v>
      </c>
      <c r="F2910">
        <v>10000</v>
      </c>
    </row>
    <row r="2911" spans="1:6" hidden="1" x14ac:dyDescent="0.25">
      <c r="A2911">
        <v>3002310</v>
      </c>
      <c r="B2911">
        <v>-1</v>
      </c>
      <c r="C2911" s="1" t="s">
        <v>2425</v>
      </c>
      <c r="D2911">
        <v>10405071</v>
      </c>
      <c r="E2911">
        <v>10000</v>
      </c>
      <c r="F2911">
        <v>10000</v>
      </c>
    </row>
    <row r="2912" spans="1:6" hidden="1" x14ac:dyDescent="0.25">
      <c r="A2912">
        <v>3002311</v>
      </c>
      <c r="B2912">
        <v>-1</v>
      </c>
      <c r="C2912" s="1" t="s">
        <v>2426</v>
      </c>
      <c r="D2912">
        <v>10405071</v>
      </c>
      <c r="E2912">
        <v>10000</v>
      </c>
      <c r="F2912">
        <v>10000</v>
      </c>
    </row>
    <row r="2913" spans="1:6" hidden="1" x14ac:dyDescent="0.25">
      <c r="A2913">
        <v>3002312</v>
      </c>
      <c r="B2913">
        <v>-1</v>
      </c>
      <c r="C2913" s="1" t="s">
        <v>2422</v>
      </c>
      <c r="D2913">
        <v>1307016</v>
      </c>
      <c r="E2913">
        <v>15000</v>
      </c>
      <c r="F2913">
        <v>1000000</v>
      </c>
    </row>
    <row r="2914" spans="1:6" hidden="1" x14ac:dyDescent="0.25">
      <c r="A2914">
        <v>3002313</v>
      </c>
      <c r="B2914">
        <v>-1</v>
      </c>
      <c r="C2914" s="1" t="s">
        <v>2422</v>
      </c>
      <c r="D2914">
        <v>10413228</v>
      </c>
      <c r="E2914">
        <v>12500</v>
      </c>
      <c r="F2914">
        <v>1000000</v>
      </c>
    </row>
    <row r="2915" spans="1:6" hidden="1" x14ac:dyDescent="0.25">
      <c r="A2915">
        <v>3009901</v>
      </c>
      <c r="B2915">
        <v>-1</v>
      </c>
      <c r="C2915" s="1" t="s">
        <v>2427</v>
      </c>
      <c r="D2915">
        <v>1201039</v>
      </c>
      <c r="E2915">
        <v>100000</v>
      </c>
      <c r="F2915">
        <v>100000</v>
      </c>
    </row>
    <row r="2916" spans="1:6" hidden="1" x14ac:dyDescent="0.25">
      <c r="A2916">
        <v>3009902</v>
      </c>
      <c r="B2916">
        <v>-1</v>
      </c>
      <c r="C2916" s="1" t="s">
        <v>2428</v>
      </c>
      <c r="D2916">
        <v>10105026</v>
      </c>
      <c r="E2916">
        <v>25000</v>
      </c>
      <c r="F2916">
        <v>100000</v>
      </c>
    </row>
    <row r="2917" spans="1:6" hidden="1" x14ac:dyDescent="0.25">
      <c r="A2917">
        <v>3009903</v>
      </c>
      <c r="B2917">
        <v>-1</v>
      </c>
      <c r="C2917" s="1" t="s">
        <v>2429</v>
      </c>
      <c r="D2917">
        <v>10105027</v>
      </c>
      <c r="E2917">
        <v>25000</v>
      </c>
      <c r="F2917">
        <v>100000</v>
      </c>
    </row>
    <row r="2918" spans="1:6" hidden="1" x14ac:dyDescent="0.25">
      <c r="A2918">
        <v>3009904</v>
      </c>
      <c r="B2918">
        <v>-1</v>
      </c>
      <c r="C2918" s="1" t="s">
        <v>2429</v>
      </c>
      <c r="D2918">
        <v>10105027</v>
      </c>
      <c r="E2918">
        <v>25000</v>
      </c>
      <c r="F2918">
        <v>100000</v>
      </c>
    </row>
    <row r="2919" spans="1:6" hidden="1" x14ac:dyDescent="0.25">
      <c r="A2919">
        <v>3100101</v>
      </c>
      <c r="B2919">
        <v>-1</v>
      </c>
      <c r="C2919" s="1" t="s">
        <v>2430</v>
      </c>
      <c r="D2919">
        <v>10103011</v>
      </c>
      <c r="E2919">
        <v>1000</v>
      </c>
      <c r="F2919">
        <v>100000</v>
      </c>
    </row>
    <row r="2920" spans="1:6" hidden="1" x14ac:dyDescent="0.25">
      <c r="A2920">
        <v>3100102</v>
      </c>
      <c r="B2920">
        <v>-1</v>
      </c>
      <c r="C2920" s="1" t="s">
        <v>2431</v>
      </c>
      <c r="D2920">
        <v>10101078</v>
      </c>
      <c r="E2920">
        <v>1000</v>
      </c>
      <c r="F2920">
        <v>100000</v>
      </c>
    </row>
    <row r="2921" spans="1:6" hidden="1" x14ac:dyDescent="0.25">
      <c r="A2921">
        <v>3100103</v>
      </c>
      <c r="B2921">
        <v>-1</v>
      </c>
      <c r="C2921" s="1" t="s">
        <v>2432</v>
      </c>
      <c r="D2921">
        <v>10106042</v>
      </c>
      <c r="E2921">
        <v>9000</v>
      </c>
      <c r="F2921">
        <v>100000</v>
      </c>
    </row>
    <row r="2922" spans="1:6" hidden="1" x14ac:dyDescent="0.25">
      <c r="A2922">
        <v>3100104</v>
      </c>
      <c r="B2922">
        <v>-1</v>
      </c>
      <c r="C2922" s="1" t="s">
        <v>2433</v>
      </c>
      <c r="D2922">
        <v>3101257</v>
      </c>
      <c r="E2922">
        <v>10000</v>
      </c>
      <c r="F2922">
        <v>1000000</v>
      </c>
    </row>
    <row r="2923" spans="1:6" hidden="1" x14ac:dyDescent="0.25">
      <c r="A2923">
        <v>3100105</v>
      </c>
      <c r="B2923">
        <v>-1</v>
      </c>
      <c r="C2923" s="1" t="s">
        <v>2434</v>
      </c>
      <c r="D2923">
        <v>3101258</v>
      </c>
      <c r="E2923">
        <v>10000</v>
      </c>
      <c r="F2923">
        <v>1000000</v>
      </c>
    </row>
    <row r="2924" spans="1:6" hidden="1" x14ac:dyDescent="0.25">
      <c r="A2924">
        <v>3100106</v>
      </c>
      <c r="B2924">
        <v>-1</v>
      </c>
      <c r="C2924" s="1" t="s">
        <v>2435</v>
      </c>
      <c r="D2924">
        <v>3201190</v>
      </c>
      <c r="E2924">
        <v>5000</v>
      </c>
      <c r="F2924">
        <v>1000000</v>
      </c>
    </row>
    <row r="2925" spans="1:6" hidden="1" x14ac:dyDescent="0.25">
      <c r="A2925">
        <v>3100107</v>
      </c>
      <c r="B2925">
        <v>-1</v>
      </c>
      <c r="C2925" s="1" t="s">
        <v>2436</v>
      </c>
      <c r="D2925">
        <v>3201191</v>
      </c>
      <c r="E2925">
        <v>5000</v>
      </c>
      <c r="F2925">
        <v>1000000</v>
      </c>
    </row>
    <row r="2926" spans="1:6" hidden="1" x14ac:dyDescent="0.25">
      <c r="A2926">
        <v>3100108</v>
      </c>
      <c r="B2926">
        <v>-1</v>
      </c>
      <c r="C2926" s="1" t="s">
        <v>2437</v>
      </c>
      <c r="D2926">
        <v>4101053</v>
      </c>
      <c r="E2926">
        <v>1000</v>
      </c>
      <c r="F2926">
        <v>100000</v>
      </c>
    </row>
    <row r="2927" spans="1:6" hidden="1" x14ac:dyDescent="0.25">
      <c r="A2927">
        <v>3100109</v>
      </c>
      <c r="B2927">
        <v>-1</v>
      </c>
      <c r="C2927" s="1" t="s">
        <v>2438</v>
      </c>
      <c r="D2927">
        <v>10405070</v>
      </c>
      <c r="E2927">
        <v>10000</v>
      </c>
      <c r="F2927">
        <v>10000</v>
      </c>
    </row>
    <row r="2928" spans="1:6" hidden="1" x14ac:dyDescent="0.25">
      <c r="A2928">
        <v>3100110</v>
      </c>
      <c r="B2928">
        <v>-1</v>
      </c>
      <c r="C2928" s="1" t="s">
        <v>2439</v>
      </c>
      <c r="D2928">
        <v>10405070</v>
      </c>
      <c r="E2928">
        <v>10000</v>
      </c>
      <c r="F2928">
        <v>10000</v>
      </c>
    </row>
    <row r="2929" spans="1:6" hidden="1" x14ac:dyDescent="0.25">
      <c r="A2929">
        <v>3100111</v>
      </c>
      <c r="B2929">
        <v>-1</v>
      </c>
      <c r="C2929" s="1" t="s">
        <v>2440</v>
      </c>
      <c r="D2929">
        <v>10405070</v>
      </c>
      <c r="E2929">
        <v>10000</v>
      </c>
      <c r="F2929">
        <v>10000</v>
      </c>
    </row>
    <row r="2930" spans="1:6" hidden="1" x14ac:dyDescent="0.25">
      <c r="A2930">
        <v>3100112</v>
      </c>
      <c r="B2930">
        <v>-1</v>
      </c>
      <c r="C2930" s="1" t="s">
        <v>2441</v>
      </c>
      <c r="D2930">
        <v>3201061</v>
      </c>
      <c r="E2930">
        <v>3600</v>
      </c>
      <c r="F2930">
        <v>1000000</v>
      </c>
    </row>
    <row r="2931" spans="1:6" hidden="1" x14ac:dyDescent="0.25">
      <c r="A2931">
        <v>3100113</v>
      </c>
      <c r="B2931">
        <v>-1</v>
      </c>
      <c r="C2931" s="1" t="s">
        <v>2442</v>
      </c>
      <c r="D2931">
        <v>3201062</v>
      </c>
      <c r="E2931">
        <v>3600</v>
      </c>
      <c r="F2931">
        <v>1000000</v>
      </c>
    </row>
    <row r="2932" spans="1:6" hidden="1" x14ac:dyDescent="0.25">
      <c r="A2932">
        <v>3100114</v>
      </c>
      <c r="B2932">
        <v>-1</v>
      </c>
      <c r="C2932" s="1" t="s">
        <v>2442</v>
      </c>
      <c r="D2932">
        <v>10413228</v>
      </c>
      <c r="E2932">
        <v>12500</v>
      </c>
      <c r="F2932">
        <v>1000000</v>
      </c>
    </row>
    <row r="2933" spans="1:6" hidden="1" x14ac:dyDescent="0.25">
      <c r="A2933">
        <v>3100201</v>
      </c>
      <c r="B2933">
        <v>-1</v>
      </c>
      <c r="C2933" s="1" t="s">
        <v>2443</v>
      </c>
      <c r="D2933">
        <v>10103012</v>
      </c>
      <c r="E2933">
        <v>1000</v>
      </c>
      <c r="F2933">
        <v>100000</v>
      </c>
    </row>
    <row r="2934" spans="1:6" hidden="1" x14ac:dyDescent="0.25">
      <c r="A2934">
        <v>3100202</v>
      </c>
      <c r="B2934">
        <v>-1</v>
      </c>
      <c r="C2934" s="1" t="s">
        <v>2444</v>
      </c>
      <c r="D2934">
        <v>10105020</v>
      </c>
      <c r="E2934">
        <v>1000</v>
      </c>
      <c r="F2934">
        <v>100000</v>
      </c>
    </row>
    <row r="2935" spans="1:6" hidden="1" x14ac:dyDescent="0.25">
      <c r="A2935">
        <v>3100203</v>
      </c>
      <c r="B2935">
        <v>-1</v>
      </c>
      <c r="C2935" s="1" t="s">
        <v>2445</v>
      </c>
      <c r="D2935">
        <v>10106039</v>
      </c>
      <c r="E2935">
        <v>9000</v>
      </c>
      <c r="F2935">
        <v>100000</v>
      </c>
    </row>
    <row r="2936" spans="1:6" hidden="1" x14ac:dyDescent="0.25">
      <c r="A2936">
        <v>3100204</v>
      </c>
      <c r="B2936">
        <v>-1</v>
      </c>
      <c r="C2936" s="1" t="s">
        <v>2446</v>
      </c>
      <c r="D2936">
        <v>3101226</v>
      </c>
      <c r="E2936">
        <v>20000</v>
      </c>
      <c r="F2936">
        <v>1000000</v>
      </c>
    </row>
    <row r="2937" spans="1:6" hidden="1" x14ac:dyDescent="0.25">
      <c r="A2937">
        <v>3100205</v>
      </c>
      <c r="B2937">
        <v>-1</v>
      </c>
      <c r="C2937" s="1" t="s">
        <v>2447</v>
      </c>
      <c r="D2937">
        <v>3101227</v>
      </c>
      <c r="E2937">
        <v>20000</v>
      </c>
      <c r="F2937">
        <v>1000000</v>
      </c>
    </row>
    <row r="2938" spans="1:6" hidden="1" x14ac:dyDescent="0.25">
      <c r="A2938">
        <v>3100206</v>
      </c>
      <c r="B2938">
        <v>-1</v>
      </c>
      <c r="C2938" s="1" t="s">
        <v>2448</v>
      </c>
      <c r="D2938">
        <v>3101228</v>
      </c>
      <c r="E2938">
        <v>20000</v>
      </c>
      <c r="F2938">
        <v>1000000</v>
      </c>
    </row>
    <row r="2939" spans="1:6" hidden="1" x14ac:dyDescent="0.25">
      <c r="A2939">
        <v>3100207</v>
      </c>
      <c r="B2939">
        <v>-1</v>
      </c>
      <c r="C2939" s="1" t="s">
        <v>2449</v>
      </c>
      <c r="D2939">
        <v>3201134</v>
      </c>
      <c r="E2939">
        <v>15000</v>
      </c>
      <c r="F2939">
        <v>1000000</v>
      </c>
    </row>
    <row r="2940" spans="1:6" hidden="1" x14ac:dyDescent="0.25">
      <c r="A2940">
        <v>3100208</v>
      </c>
      <c r="B2940">
        <v>-1</v>
      </c>
      <c r="C2940" s="1" t="s">
        <v>2450</v>
      </c>
      <c r="D2940">
        <v>4101028</v>
      </c>
      <c r="E2940">
        <v>1000</v>
      </c>
      <c r="F2940">
        <v>100000</v>
      </c>
    </row>
    <row r="2941" spans="1:6" hidden="1" x14ac:dyDescent="0.25">
      <c r="A2941">
        <v>3100209</v>
      </c>
      <c r="B2941">
        <v>-1</v>
      </c>
      <c r="C2941" s="1" t="s">
        <v>2451</v>
      </c>
      <c r="D2941">
        <v>10405069</v>
      </c>
      <c r="E2941">
        <v>10000</v>
      </c>
      <c r="F2941">
        <v>10000</v>
      </c>
    </row>
    <row r="2942" spans="1:6" hidden="1" x14ac:dyDescent="0.25">
      <c r="A2942">
        <v>3100210</v>
      </c>
      <c r="B2942">
        <v>-1</v>
      </c>
      <c r="C2942" s="1" t="s">
        <v>2452</v>
      </c>
      <c r="D2942">
        <v>10405069</v>
      </c>
      <c r="E2942">
        <v>10000</v>
      </c>
      <c r="F2942">
        <v>10000</v>
      </c>
    </row>
    <row r="2943" spans="1:6" hidden="1" x14ac:dyDescent="0.25">
      <c r="A2943">
        <v>3100211</v>
      </c>
      <c r="B2943">
        <v>-1</v>
      </c>
      <c r="C2943" s="1" t="s">
        <v>2453</v>
      </c>
      <c r="D2943">
        <v>10405069</v>
      </c>
      <c r="E2943">
        <v>10000</v>
      </c>
      <c r="F2943">
        <v>10000</v>
      </c>
    </row>
    <row r="2944" spans="1:6" hidden="1" x14ac:dyDescent="0.25">
      <c r="A2944">
        <v>3100212</v>
      </c>
      <c r="B2944">
        <v>-1</v>
      </c>
      <c r="C2944" s="1" t="s">
        <v>2454</v>
      </c>
      <c r="D2944">
        <v>3201135</v>
      </c>
      <c r="E2944">
        <v>15000</v>
      </c>
      <c r="F2944">
        <v>1000000</v>
      </c>
    </row>
    <row r="2945" spans="1:6" hidden="1" x14ac:dyDescent="0.25">
      <c r="A2945">
        <v>3100213</v>
      </c>
      <c r="B2945">
        <v>-1</v>
      </c>
      <c r="C2945" s="1" t="s">
        <v>2455</v>
      </c>
      <c r="D2945">
        <v>3201042</v>
      </c>
      <c r="E2945">
        <v>900</v>
      </c>
      <c r="F2945">
        <v>100000</v>
      </c>
    </row>
    <row r="2946" spans="1:6" hidden="1" x14ac:dyDescent="0.25">
      <c r="A2946">
        <v>3100214</v>
      </c>
      <c r="B2946">
        <v>-1</v>
      </c>
      <c r="C2946" s="1" t="s">
        <v>2455</v>
      </c>
      <c r="D2946">
        <v>10413228</v>
      </c>
      <c r="E2946">
        <v>12500</v>
      </c>
      <c r="F2946">
        <v>1000000</v>
      </c>
    </row>
    <row r="2947" spans="1:6" hidden="1" x14ac:dyDescent="0.25">
      <c r="A2947">
        <v>3100301</v>
      </c>
      <c r="B2947">
        <v>-1</v>
      </c>
      <c r="C2947" s="1" t="s">
        <v>2456</v>
      </c>
      <c r="D2947">
        <v>4101029</v>
      </c>
      <c r="E2947">
        <v>10</v>
      </c>
      <c r="F2947">
        <v>1000</v>
      </c>
    </row>
    <row r="2948" spans="1:6" hidden="1" x14ac:dyDescent="0.25">
      <c r="A2948">
        <v>3100302</v>
      </c>
      <c r="B2948">
        <v>-1</v>
      </c>
      <c r="C2948" s="1" t="s">
        <v>2457</v>
      </c>
      <c r="D2948">
        <v>10405007</v>
      </c>
      <c r="E2948">
        <v>-1</v>
      </c>
      <c r="F2948">
        <v>-1</v>
      </c>
    </row>
    <row r="2949" spans="1:6" hidden="1" x14ac:dyDescent="0.25">
      <c r="A2949">
        <v>3100303</v>
      </c>
      <c r="B2949">
        <v>-1</v>
      </c>
      <c r="C2949" s="1" t="s">
        <v>2458</v>
      </c>
      <c r="D2949">
        <v>10102016</v>
      </c>
      <c r="E2949">
        <v>1</v>
      </c>
      <c r="F2949">
        <v>1000</v>
      </c>
    </row>
    <row r="2950" spans="1:6" hidden="1" x14ac:dyDescent="0.25">
      <c r="A2950">
        <v>3100304</v>
      </c>
      <c r="B2950">
        <v>-1</v>
      </c>
      <c r="C2950" s="1" t="s">
        <v>2459</v>
      </c>
      <c r="D2950">
        <v>10402004</v>
      </c>
      <c r="E2950">
        <v>100</v>
      </c>
      <c r="F2950">
        <v>1000</v>
      </c>
    </row>
    <row r="2951" spans="1:6" hidden="1" x14ac:dyDescent="0.25">
      <c r="A2951">
        <v>3100401</v>
      </c>
      <c r="B2951">
        <v>-1</v>
      </c>
      <c r="C2951" s="1" t="s">
        <v>2460</v>
      </c>
      <c r="D2951">
        <v>10103013</v>
      </c>
      <c r="E2951">
        <v>1000</v>
      </c>
      <c r="F2951">
        <v>100000</v>
      </c>
    </row>
    <row r="2952" spans="1:6" hidden="1" x14ac:dyDescent="0.25">
      <c r="A2952">
        <v>3100402</v>
      </c>
      <c r="B2952">
        <v>-1</v>
      </c>
      <c r="C2952" s="1" t="s">
        <v>2461</v>
      </c>
      <c r="D2952">
        <v>10101069</v>
      </c>
      <c r="E2952">
        <v>1000</v>
      </c>
      <c r="F2952">
        <v>100000</v>
      </c>
    </row>
    <row r="2953" spans="1:6" hidden="1" x14ac:dyDescent="0.25">
      <c r="A2953">
        <v>3100403</v>
      </c>
      <c r="B2953">
        <v>-1</v>
      </c>
      <c r="C2953" s="1" t="s">
        <v>2462</v>
      </c>
      <c r="D2953">
        <v>10105019</v>
      </c>
      <c r="E2953">
        <v>9000</v>
      </c>
      <c r="F2953">
        <v>100000</v>
      </c>
    </row>
    <row r="2954" spans="1:6" hidden="1" x14ac:dyDescent="0.25">
      <c r="A2954">
        <v>3100404</v>
      </c>
      <c r="B2954">
        <v>-1</v>
      </c>
      <c r="C2954" s="1" t="s">
        <v>2463</v>
      </c>
      <c r="D2954">
        <v>3101221</v>
      </c>
      <c r="E2954">
        <v>30000</v>
      </c>
      <c r="F2954">
        <v>1000000</v>
      </c>
    </row>
    <row r="2955" spans="1:6" hidden="1" x14ac:dyDescent="0.25">
      <c r="A2955">
        <v>3100405</v>
      </c>
      <c r="B2955">
        <v>-1</v>
      </c>
      <c r="C2955" s="1" t="s">
        <v>2464</v>
      </c>
      <c r="D2955">
        <v>3101222</v>
      </c>
      <c r="E2955">
        <v>30000</v>
      </c>
      <c r="F2955">
        <v>1000000</v>
      </c>
    </row>
    <row r="2956" spans="1:6" hidden="1" x14ac:dyDescent="0.25">
      <c r="A2956">
        <v>3100406</v>
      </c>
      <c r="B2956">
        <v>-1</v>
      </c>
      <c r="C2956" s="1" t="s">
        <v>2465</v>
      </c>
      <c r="D2956">
        <v>3201130</v>
      </c>
      <c r="E2956">
        <v>15000</v>
      </c>
      <c r="F2956">
        <v>1000000</v>
      </c>
    </row>
    <row r="2957" spans="1:6" hidden="1" x14ac:dyDescent="0.25">
      <c r="A2957">
        <v>3100407</v>
      </c>
      <c r="B2957">
        <v>-1</v>
      </c>
      <c r="C2957" s="1" t="s">
        <v>2466</v>
      </c>
      <c r="D2957">
        <v>3201131</v>
      </c>
      <c r="E2957">
        <v>15000</v>
      </c>
      <c r="F2957">
        <v>1000000</v>
      </c>
    </row>
    <row r="2958" spans="1:6" hidden="1" x14ac:dyDescent="0.25">
      <c r="A2958">
        <v>3100408</v>
      </c>
      <c r="B2958">
        <v>-1</v>
      </c>
      <c r="C2958" s="1" t="s">
        <v>2467</v>
      </c>
      <c r="D2958">
        <v>4101020</v>
      </c>
      <c r="E2958">
        <v>1000</v>
      </c>
      <c r="F2958">
        <v>100000</v>
      </c>
    </row>
    <row r="2959" spans="1:6" hidden="1" x14ac:dyDescent="0.25">
      <c r="A2959">
        <v>3100409</v>
      </c>
      <c r="B2959">
        <v>-1</v>
      </c>
      <c r="C2959" s="1" t="s">
        <v>2468</v>
      </c>
      <c r="D2959">
        <v>10405069</v>
      </c>
      <c r="E2959">
        <v>10000</v>
      </c>
      <c r="F2959">
        <v>10000</v>
      </c>
    </row>
    <row r="2960" spans="1:6" hidden="1" x14ac:dyDescent="0.25">
      <c r="A2960">
        <v>3100410</v>
      </c>
      <c r="B2960">
        <v>-1</v>
      </c>
      <c r="C2960" s="1" t="s">
        <v>2469</v>
      </c>
      <c r="D2960">
        <v>10405069</v>
      </c>
      <c r="E2960">
        <v>10000</v>
      </c>
      <c r="F2960">
        <v>10000</v>
      </c>
    </row>
    <row r="2961" spans="1:6" hidden="1" x14ac:dyDescent="0.25">
      <c r="A2961">
        <v>3100411</v>
      </c>
      <c r="B2961">
        <v>-1</v>
      </c>
      <c r="C2961" s="1" t="s">
        <v>2470</v>
      </c>
      <c r="D2961">
        <v>10405069</v>
      </c>
      <c r="E2961">
        <v>10000</v>
      </c>
      <c r="F2961">
        <v>10000</v>
      </c>
    </row>
    <row r="2962" spans="1:6" hidden="1" x14ac:dyDescent="0.25">
      <c r="A2962">
        <v>3100412</v>
      </c>
      <c r="B2962">
        <v>-1</v>
      </c>
      <c r="C2962" s="1" t="s">
        <v>2471</v>
      </c>
      <c r="D2962">
        <v>3201040</v>
      </c>
      <c r="E2962">
        <v>900</v>
      </c>
      <c r="F2962">
        <v>100000</v>
      </c>
    </row>
    <row r="2963" spans="1:6" hidden="1" x14ac:dyDescent="0.25">
      <c r="A2963">
        <v>3100413</v>
      </c>
      <c r="B2963">
        <v>-1</v>
      </c>
      <c r="C2963" s="1" t="s">
        <v>2472</v>
      </c>
      <c r="D2963">
        <v>3201041</v>
      </c>
      <c r="E2963">
        <v>900</v>
      </c>
      <c r="F2963">
        <v>100000</v>
      </c>
    </row>
    <row r="2964" spans="1:6" hidden="1" x14ac:dyDescent="0.25">
      <c r="A2964">
        <v>3100414</v>
      </c>
      <c r="B2964">
        <v>-1</v>
      </c>
      <c r="C2964" s="1" t="s">
        <v>2472</v>
      </c>
      <c r="D2964">
        <v>10413228</v>
      </c>
      <c r="E2964">
        <v>12500</v>
      </c>
      <c r="F2964">
        <v>1000000</v>
      </c>
    </row>
    <row r="2965" spans="1:6" hidden="1" x14ac:dyDescent="0.25">
      <c r="A2965">
        <v>3100501</v>
      </c>
      <c r="B2965">
        <v>-1</v>
      </c>
      <c r="C2965" s="1" t="s">
        <v>2473</v>
      </c>
      <c r="D2965">
        <v>10106049</v>
      </c>
      <c r="E2965">
        <v>250</v>
      </c>
      <c r="F2965">
        <v>100000</v>
      </c>
    </row>
    <row r="2966" spans="1:6" hidden="1" x14ac:dyDescent="0.25">
      <c r="A2966">
        <v>3100502</v>
      </c>
      <c r="B2966">
        <v>-1</v>
      </c>
      <c r="C2966" s="1" t="s">
        <v>2473</v>
      </c>
      <c r="D2966">
        <v>10101091</v>
      </c>
      <c r="E2966">
        <v>250</v>
      </c>
      <c r="F2966">
        <v>100000</v>
      </c>
    </row>
    <row r="2967" spans="1:6" hidden="1" x14ac:dyDescent="0.25">
      <c r="A2967">
        <v>3100503</v>
      </c>
      <c r="B2967">
        <v>-1</v>
      </c>
      <c r="C2967" s="1" t="s">
        <v>2473</v>
      </c>
      <c r="D2967">
        <v>10106051</v>
      </c>
      <c r="E2967">
        <v>250</v>
      </c>
      <c r="F2967">
        <v>100000</v>
      </c>
    </row>
    <row r="2968" spans="1:6" hidden="1" x14ac:dyDescent="0.25">
      <c r="A2968">
        <v>3100504</v>
      </c>
      <c r="B2968">
        <v>-1</v>
      </c>
      <c r="C2968" s="1" t="s">
        <v>2473</v>
      </c>
      <c r="D2968">
        <v>3101108</v>
      </c>
      <c r="E2968">
        <v>600</v>
      </c>
      <c r="F2968">
        <v>100000</v>
      </c>
    </row>
    <row r="2969" spans="1:6" hidden="1" x14ac:dyDescent="0.25">
      <c r="A2969">
        <v>3100505</v>
      </c>
      <c r="B2969">
        <v>-1</v>
      </c>
      <c r="C2969" s="1" t="s">
        <v>2473</v>
      </c>
      <c r="D2969">
        <v>3101109</v>
      </c>
      <c r="E2969">
        <v>600</v>
      </c>
      <c r="F2969">
        <v>100000</v>
      </c>
    </row>
    <row r="2970" spans="1:6" hidden="1" x14ac:dyDescent="0.25">
      <c r="A2970">
        <v>3100506</v>
      </c>
      <c r="B2970">
        <v>-1</v>
      </c>
      <c r="C2970" s="1" t="s">
        <v>2473</v>
      </c>
      <c r="D2970">
        <v>3201094</v>
      </c>
      <c r="E2970">
        <v>300</v>
      </c>
      <c r="F2970">
        <v>100000</v>
      </c>
    </row>
    <row r="2971" spans="1:6" hidden="1" x14ac:dyDescent="0.25">
      <c r="A2971">
        <v>3100507</v>
      </c>
      <c r="B2971">
        <v>-1</v>
      </c>
      <c r="C2971" s="1" t="s">
        <v>2473</v>
      </c>
      <c r="D2971">
        <v>3201198</v>
      </c>
      <c r="E2971">
        <v>300</v>
      </c>
      <c r="F2971">
        <v>100000</v>
      </c>
    </row>
    <row r="2972" spans="1:6" hidden="1" x14ac:dyDescent="0.25">
      <c r="A2972">
        <v>3100508</v>
      </c>
      <c r="B2972">
        <v>-1</v>
      </c>
      <c r="C2972" s="1" t="s">
        <v>2473</v>
      </c>
      <c r="D2972">
        <v>4101021</v>
      </c>
      <c r="E2972">
        <v>500</v>
      </c>
      <c r="F2972">
        <v>100000</v>
      </c>
    </row>
    <row r="2973" spans="1:6" hidden="1" x14ac:dyDescent="0.25">
      <c r="A2973">
        <v>3100509</v>
      </c>
      <c r="B2973">
        <v>-1</v>
      </c>
      <c r="C2973" s="1" t="s">
        <v>2473</v>
      </c>
      <c r="D2973">
        <v>10405075</v>
      </c>
      <c r="E2973">
        <v>100000</v>
      </c>
      <c r="F2973">
        <v>100000</v>
      </c>
    </row>
    <row r="2974" spans="1:6" hidden="1" x14ac:dyDescent="0.25">
      <c r="A2974">
        <v>3100601</v>
      </c>
      <c r="B2974">
        <v>-1</v>
      </c>
      <c r="C2974" s="1" t="s">
        <v>2474</v>
      </c>
      <c r="D2974">
        <v>10103015</v>
      </c>
      <c r="E2974">
        <v>1000</v>
      </c>
      <c r="F2974">
        <v>100000</v>
      </c>
    </row>
    <row r="2975" spans="1:6" hidden="1" x14ac:dyDescent="0.25">
      <c r="A2975">
        <v>3100602</v>
      </c>
      <c r="B2975">
        <v>-1</v>
      </c>
      <c r="C2975" s="1" t="s">
        <v>2475</v>
      </c>
      <c r="D2975">
        <v>10105018</v>
      </c>
      <c r="E2975">
        <v>1000</v>
      </c>
      <c r="F2975">
        <v>100000</v>
      </c>
    </row>
    <row r="2976" spans="1:6" hidden="1" x14ac:dyDescent="0.25">
      <c r="A2976">
        <v>3100603</v>
      </c>
      <c r="B2976">
        <v>-1</v>
      </c>
      <c r="C2976" s="1" t="s">
        <v>2476</v>
      </c>
      <c r="D2976">
        <v>10106038</v>
      </c>
      <c r="E2976">
        <v>9000</v>
      </c>
      <c r="F2976">
        <v>100000</v>
      </c>
    </row>
    <row r="2977" spans="1:6" hidden="1" x14ac:dyDescent="0.25">
      <c r="A2977">
        <v>3100604</v>
      </c>
      <c r="B2977">
        <v>-1</v>
      </c>
      <c r="C2977" s="1" t="s">
        <v>2477</v>
      </c>
      <c r="D2977">
        <v>3101215</v>
      </c>
      <c r="E2977">
        <v>20000</v>
      </c>
      <c r="F2977">
        <v>1000000</v>
      </c>
    </row>
    <row r="2978" spans="1:6" hidden="1" x14ac:dyDescent="0.25">
      <c r="A2978">
        <v>3100605</v>
      </c>
      <c r="B2978">
        <v>-1</v>
      </c>
      <c r="C2978" s="1" t="s">
        <v>2478</v>
      </c>
      <c r="D2978">
        <v>3101216</v>
      </c>
      <c r="E2978">
        <v>20000</v>
      </c>
      <c r="F2978">
        <v>1000000</v>
      </c>
    </row>
    <row r="2979" spans="1:6" hidden="1" x14ac:dyDescent="0.25">
      <c r="A2979">
        <v>3100606</v>
      </c>
      <c r="B2979">
        <v>-1</v>
      </c>
      <c r="C2979" s="1" t="s">
        <v>2479</v>
      </c>
      <c r="D2979">
        <v>3101217</v>
      </c>
      <c r="E2979">
        <v>20000</v>
      </c>
      <c r="F2979">
        <v>1000000</v>
      </c>
    </row>
    <row r="2980" spans="1:6" hidden="1" x14ac:dyDescent="0.25">
      <c r="A2980">
        <v>3100607</v>
      </c>
      <c r="B2980">
        <v>-1</v>
      </c>
      <c r="C2980" s="1" t="s">
        <v>2480</v>
      </c>
      <c r="D2980">
        <v>3101218</v>
      </c>
      <c r="E2980">
        <v>20000</v>
      </c>
      <c r="F2980">
        <v>1000000</v>
      </c>
    </row>
    <row r="2981" spans="1:6" hidden="1" x14ac:dyDescent="0.25">
      <c r="A2981">
        <v>3100608</v>
      </c>
      <c r="B2981">
        <v>-1</v>
      </c>
      <c r="C2981" s="1" t="s">
        <v>2481</v>
      </c>
      <c r="D2981">
        <v>3101219</v>
      </c>
      <c r="E2981">
        <v>20000</v>
      </c>
      <c r="F2981">
        <v>1000000</v>
      </c>
    </row>
    <row r="2982" spans="1:6" hidden="1" x14ac:dyDescent="0.25">
      <c r="A2982">
        <v>3100609</v>
      </c>
      <c r="B2982">
        <v>-1</v>
      </c>
      <c r="C2982" s="1" t="s">
        <v>2482</v>
      </c>
      <c r="D2982">
        <v>3101220</v>
      </c>
      <c r="E2982">
        <v>20000</v>
      </c>
      <c r="F2982">
        <v>1000000</v>
      </c>
    </row>
    <row r="2983" spans="1:6" hidden="1" x14ac:dyDescent="0.25">
      <c r="A2983">
        <v>3100610</v>
      </c>
      <c r="B2983">
        <v>-1</v>
      </c>
      <c r="C2983" s="1" t="s">
        <v>2483</v>
      </c>
      <c r="D2983">
        <v>4101022</v>
      </c>
      <c r="E2983">
        <v>1000</v>
      </c>
      <c r="F2983">
        <v>100000</v>
      </c>
    </row>
    <row r="2984" spans="1:6" hidden="1" x14ac:dyDescent="0.25">
      <c r="A2984">
        <v>3100611</v>
      </c>
      <c r="B2984">
        <v>-1</v>
      </c>
      <c r="C2984" s="1" t="s">
        <v>2484</v>
      </c>
      <c r="D2984">
        <v>10405069</v>
      </c>
      <c r="E2984">
        <v>10000</v>
      </c>
      <c r="F2984">
        <v>10000</v>
      </c>
    </row>
    <row r="2985" spans="1:6" hidden="1" x14ac:dyDescent="0.25">
      <c r="A2985">
        <v>3100612</v>
      </c>
      <c r="B2985">
        <v>-1</v>
      </c>
      <c r="C2985" s="1" t="s">
        <v>2485</v>
      </c>
      <c r="D2985">
        <v>10405069</v>
      </c>
      <c r="E2985">
        <v>10000</v>
      </c>
      <c r="F2985">
        <v>10000</v>
      </c>
    </row>
    <row r="2986" spans="1:6" hidden="1" x14ac:dyDescent="0.25">
      <c r="A2986">
        <v>3100613</v>
      </c>
      <c r="B2986">
        <v>-1</v>
      </c>
      <c r="C2986" s="1" t="s">
        <v>2486</v>
      </c>
      <c r="D2986">
        <v>10405069</v>
      </c>
      <c r="E2986">
        <v>10000</v>
      </c>
      <c r="F2986">
        <v>10000</v>
      </c>
    </row>
    <row r="2987" spans="1:6" hidden="1" x14ac:dyDescent="0.25">
      <c r="A2987">
        <v>3100614</v>
      </c>
      <c r="B2987">
        <v>-1</v>
      </c>
      <c r="C2987" s="1" t="s">
        <v>2486</v>
      </c>
      <c r="D2987">
        <v>10413228</v>
      </c>
      <c r="E2987">
        <v>12500</v>
      </c>
      <c r="F2987">
        <v>1000000</v>
      </c>
    </row>
    <row r="2988" spans="1:6" hidden="1" x14ac:dyDescent="0.25">
      <c r="A2988">
        <v>3100801</v>
      </c>
      <c r="B2988">
        <v>-1</v>
      </c>
      <c r="C2988" s="1" t="s">
        <v>2487</v>
      </c>
      <c r="D2988">
        <v>10102017</v>
      </c>
      <c r="E2988">
        <v>1000</v>
      </c>
      <c r="F2988">
        <v>100000</v>
      </c>
    </row>
    <row r="2989" spans="1:6" hidden="1" x14ac:dyDescent="0.25">
      <c r="A2989">
        <v>3100802</v>
      </c>
      <c r="B2989">
        <v>-1</v>
      </c>
      <c r="C2989" s="1" t="s">
        <v>2488</v>
      </c>
      <c r="D2989">
        <v>10101071</v>
      </c>
      <c r="E2989">
        <v>1000</v>
      </c>
      <c r="F2989">
        <v>100000</v>
      </c>
    </row>
    <row r="2990" spans="1:6" hidden="1" x14ac:dyDescent="0.25">
      <c r="A2990">
        <v>3100803</v>
      </c>
      <c r="B2990">
        <v>-1</v>
      </c>
      <c r="C2990" s="1" t="s">
        <v>2489</v>
      </c>
      <c r="D2990">
        <v>10104017</v>
      </c>
      <c r="E2990">
        <v>9000</v>
      </c>
      <c r="F2990">
        <v>100000</v>
      </c>
    </row>
    <row r="2991" spans="1:6" hidden="1" x14ac:dyDescent="0.25">
      <c r="A2991">
        <v>3100804</v>
      </c>
      <c r="B2991">
        <v>-1</v>
      </c>
      <c r="C2991" s="1" t="s">
        <v>2490</v>
      </c>
      <c r="D2991">
        <v>3101223</v>
      </c>
      <c r="E2991">
        <v>20000</v>
      </c>
      <c r="F2991">
        <v>1000000</v>
      </c>
    </row>
    <row r="2992" spans="1:6" hidden="1" x14ac:dyDescent="0.25">
      <c r="A2992">
        <v>3100805</v>
      </c>
      <c r="B2992">
        <v>-1</v>
      </c>
      <c r="C2992" s="1" t="s">
        <v>2491</v>
      </c>
      <c r="D2992">
        <v>3101224</v>
      </c>
      <c r="E2992">
        <v>20000</v>
      </c>
      <c r="F2992">
        <v>1000000</v>
      </c>
    </row>
    <row r="2993" spans="1:6" hidden="1" x14ac:dyDescent="0.25">
      <c r="A2993">
        <v>3100806</v>
      </c>
      <c r="B2993">
        <v>-1</v>
      </c>
      <c r="C2993" s="1" t="s">
        <v>2492</v>
      </c>
      <c r="D2993">
        <v>3101225</v>
      </c>
      <c r="E2993">
        <v>20000</v>
      </c>
      <c r="F2993">
        <v>1000000</v>
      </c>
    </row>
    <row r="2994" spans="1:6" hidden="1" x14ac:dyDescent="0.25">
      <c r="A2994">
        <v>3100807</v>
      </c>
      <c r="B2994">
        <v>-1</v>
      </c>
      <c r="C2994" s="1" t="s">
        <v>2493</v>
      </c>
      <c r="D2994">
        <v>3201132</v>
      </c>
      <c r="E2994">
        <v>15000</v>
      </c>
      <c r="F2994">
        <v>1000000</v>
      </c>
    </row>
    <row r="2995" spans="1:6" hidden="1" x14ac:dyDescent="0.25">
      <c r="A2995">
        <v>3100808</v>
      </c>
      <c r="B2995">
        <v>-1</v>
      </c>
      <c r="C2995" s="1" t="s">
        <v>2494</v>
      </c>
      <c r="D2995">
        <v>4101024</v>
      </c>
      <c r="E2995">
        <v>1000</v>
      </c>
      <c r="F2995">
        <v>100000</v>
      </c>
    </row>
    <row r="2996" spans="1:6" hidden="1" x14ac:dyDescent="0.25">
      <c r="A2996">
        <v>3100809</v>
      </c>
      <c r="B2996">
        <v>-1</v>
      </c>
      <c r="C2996" s="1" t="s">
        <v>2495</v>
      </c>
      <c r="D2996">
        <v>10405069</v>
      </c>
      <c r="E2996">
        <v>10000</v>
      </c>
      <c r="F2996">
        <v>10000</v>
      </c>
    </row>
    <row r="2997" spans="1:6" hidden="1" x14ac:dyDescent="0.25">
      <c r="A2997">
        <v>3100810</v>
      </c>
      <c r="B2997">
        <v>-1</v>
      </c>
      <c r="C2997" s="1" t="s">
        <v>2496</v>
      </c>
      <c r="D2997">
        <v>10405069</v>
      </c>
      <c r="E2997">
        <v>10000</v>
      </c>
      <c r="F2997">
        <v>10000</v>
      </c>
    </row>
    <row r="2998" spans="1:6" hidden="1" x14ac:dyDescent="0.25">
      <c r="A2998">
        <v>3100811</v>
      </c>
      <c r="B2998">
        <v>-1</v>
      </c>
      <c r="C2998" s="1" t="s">
        <v>2497</v>
      </c>
      <c r="D2998">
        <v>10405069</v>
      </c>
      <c r="E2998">
        <v>10000</v>
      </c>
      <c r="F2998">
        <v>10000</v>
      </c>
    </row>
    <row r="2999" spans="1:6" hidden="1" x14ac:dyDescent="0.25">
      <c r="A2999">
        <v>3100812</v>
      </c>
      <c r="B2999">
        <v>-1</v>
      </c>
      <c r="C2999" s="1" t="s">
        <v>2498</v>
      </c>
      <c r="D2999">
        <v>3201133</v>
      </c>
      <c r="E2999">
        <v>15000</v>
      </c>
      <c r="F2999">
        <v>1000000</v>
      </c>
    </row>
    <row r="3000" spans="1:6" hidden="1" x14ac:dyDescent="0.25">
      <c r="A3000">
        <v>3100813</v>
      </c>
      <c r="B3000">
        <v>-1</v>
      </c>
      <c r="C3000" s="1" t="s">
        <v>2499</v>
      </c>
      <c r="D3000">
        <v>3201038</v>
      </c>
      <c r="E3000">
        <v>900</v>
      </c>
      <c r="F3000">
        <v>100000</v>
      </c>
    </row>
    <row r="3001" spans="1:6" hidden="1" x14ac:dyDescent="0.25">
      <c r="A3001">
        <v>3100814</v>
      </c>
      <c r="B3001">
        <v>-1</v>
      </c>
      <c r="C3001" s="1" t="s">
        <v>2499</v>
      </c>
      <c r="D3001">
        <v>10413228</v>
      </c>
      <c r="E3001">
        <v>12500</v>
      </c>
      <c r="F3001">
        <v>1000000</v>
      </c>
    </row>
    <row r="3002" spans="1:6" hidden="1" x14ac:dyDescent="0.25">
      <c r="A3002">
        <v>3100901</v>
      </c>
      <c r="B3002">
        <v>-1</v>
      </c>
      <c r="C3002" s="1" t="s">
        <v>2500</v>
      </c>
      <c r="D3002">
        <v>10105017</v>
      </c>
      <c r="E3002">
        <v>1000</v>
      </c>
      <c r="F3002">
        <v>100000</v>
      </c>
    </row>
    <row r="3003" spans="1:6" hidden="1" x14ac:dyDescent="0.25">
      <c r="A3003">
        <v>3100902</v>
      </c>
      <c r="B3003">
        <v>-1</v>
      </c>
      <c r="C3003" s="1" t="s">
        <v>2501</v>
      </c>
      <c r="D3003">
        <v>10104019</v>
      </c>
      <c r="E3003">
        <v>1000</v>
      </c>
      <c r="F3003">
        <v>100000</v>
      </c>
    </row>
    <row r="3004" spans="1:6" hidden="1" x14ac:dyDescent="0.25">
      <c r="A3004">
        <v>3100903</v>
      </c>
      <c r="B3004">
        <v>-1</v>
      </c>
      <c r="C3004" s="1" t="s">
        <v>2502</v>
      </c>
      <c r="D3004">
        <v>10106041</v>
      </c>
      <c r="E3004">
        <v>9000</v>
      </c>
      <c r="F3004">
        <v>100000</v>
      </c>
    </row>
    <row r="3005" spans="1:6" hidden="1" x14ac:dyDescent="0.25">
      <c r="A3005">
        <v>3100904</v>
      </c>
      <c r="B3005">
        <v>-1</v>
      </c>
      <c r="C3005" s="1" t="s">
        <v>2503</v>
      </c>
      <c r="D3005">
        <v>3101259</v>
      </c>
      <c r="E3005">
        <v>10000</v>
      </c>
      <c r="F3005">
        <v>1000000</v>
      </c>
    </row>
    <row r="3006" spans="1:6" hidden="1" x14ac:dyDescent="0.25">
      <c r="A3006">
        <v>3100905</v>
      </c>
      <c r="B3006">
        <v>-1</v>
      </c>
      <c r="C3006" s="1" t="s">
        <v>2504</v>
      </c>
      <c r="D3006">
        <v>3101260</v>
      </c>
      <c r="E3006">
        <v>10000</v>
      </c>
      <c r="F3006">
        <v>1000000</v>
      </c>
    </row>
    <row r="3007" spans="1:6" hidden="1" x14ac:dyDescent="0.25">
      <c r="A3007">
        <v>3100906</v>
      </c>
      <c r="B3007">
        <v>-1</v>
      </c>
      <c r="C3007" s="1" t="s">
        <v>2505</v>
      </c>
      <c r="D3007">
        <v>3201192</v>
      </c>
      <c r="E3007">
        <v>5000</v>
      </c>
      <c r="F3007">
        <v>1000000</v>
      </c>
    </row>
    <row r="3008" spans="1:6" hidden="1" x14ac:dyDescent="0.25">
      <c r="A3008">
        <v>3100907</v>
      </c>
      <c r="B3008">
        <v>-1</v>
      </c>
      <c r="C3008" s="1" t="s">
        <v>2506</v>
      </c>
      <c r="D3008">
        <v>3201193</v>
      </c>
      <c r="E3008">
        <v>5000</v>
      </c>
      <c r="F3008">
        <v>1000000</v>
      </c>
    </row>
    <row r="3009" spans="1:6" hidden="1" x14ac:dyDescent="0.25">
      <c r="A3009">
        <v>3100908</v>
      </c>
      <c r="B3009">
        <v>-1</v>
      </c>
      <c r="C3009" s="1" t="s">
        <v>2507</v>
      </c>
      <c r="D3009">
        <v>3101063</v>
      </c>
      <c r="E3009">
        <v>7200</v>
      </c>
      <c r="F3009">
        <v>1000000</v>
      </c>
    </row>
    <row r="3010" spans="1:6" hidden="1" x14ac:dyDescent="0.25">
      <c r="A3010">
        <v>3100909</v>
      </c>
      <c r="B3010">
        <v>-1</v>
      </c>
      <c r="C3010" s="1" t="s">
        <v>2508</v>
      </c>
      <c r="D3010">
        <v>3101064</v>
      </c>
      <c r="E3010">
        <v>7200</v>
      </c>
      <c r="F3010">
        <v>1000000</v>
      </c>
    </row>
    <row r="3011" spans="1:6" hidden="1" x14ac:dyDescent="0.25">
      <c r="A3011">
        <v>3100910</v>
      </c>
      <c r="B3011">
        <v>-1</v>
      </c>
      <c r="C3011" s="1" t="s">
        <v>2509</v>
      </c>
      <c r="D3011">
        <v>4101171</v>
      </c>
      <c r="E3011">
        <v>1000</v>
      </c>
      <c r="F3011">
        <v>100000</v>
      </c>
    </row>
    <row r="3012" spans="1:6" hidden="1" x14ac:dyDescent="0.25">
      <c r="A3012">
        <v>3100911</v>
      </c>
      <c r="B3012">
        <v>-1</v>
      </c>
      <c r="C3012" s="1" t="s">
        <v>2510</v>
      </c>
      <c r="D3012">
        <v>10405070</v>
      </c>
      <c r="E3012">
        <v>10000</v>
      </c>
      <c r="F3012">
        <v>10000</v>
      </c>
    </row>
    <row r="3013" spans="1:6" hidden="1" x14ac:dyDescent="0.25">
      <c r="A3013">
        <v>3100912</v>
      </c>
      <c r="B3013">
        <v>-1</v>
      </c>
      <c r="C3013" s="1" t="s">
        <v>2511</v>
      </c>
      <c r="D3013">
        <v>10405070</v>
      </c>
      <c r="E3013">
        <v>10000</v>
      </c>
      <c r="F3013">
        <v>10000</v>
      </c>
    </row>
    <row r="3014" spans="1:6" hidden="1" x14ac:dyDescent="0.25">
      <c r="A3014">
        <v>3100913</v>
      </c>
      <c r="B3014">
        <v>-1</v>
      </c>
      <c r="C3014" s="1" t="s">
        <v>2512</v>
      </c>
      <c r="D3014">
        <v>10405070</v>
      </c>
      <c r="E3014">
        <v>10000</v>
      </c>
      <c r="F3014">
        <v>10000</v>
      </c>
    </row>
    <row r="3015" spans="1:6" hidden="1" x14ac:dyDescent="0.25">
      <c r="A3015">
        <v>3100914</v>
      </c>
      <c r="B3015">
        <v>-1</v>
      </c>
      <c r="C3015" s="1" t="s">
        <v>2512</v>
      </c>
      <c r="D3015">
        <v>10413228</v>
      </c>
      <c r="E3015">
        <v>12500</v>
      </c>
      <c r="F3015">
        <v>1000000</v>
      </c>
    </row>
    <row r="3016" spans="1:6" hidden="1" x14ac:dyDescent="0.25">
      <c r="A3016">
        <v>5003301</v>
      </c>
      <c r="B3016">
        <v>-1</v>
      </c>
      <c r="C3016" s="1" t="s">
        <v>2513</v>
      </c>
      <c r="D3016">
        <v>10202087</v>
      </c>
      <c r="E3016">
        <v>-1</v>
      </c>
      <c r="F3016">
        <v>-1</v>
      </c>
    </row>
    <row r="3017" spans="1:6" hidden="1" x14ac:dyDescent="0.25">
      <c r="A3017">
        <v>5005201</v>
      </c>
      <c r="B3017">
        <v>-1</v>
      </c>
      <c r="C3017" s="1" t="s">
        <v>2514</v>
      </c>
      <c r="D3017">
        <v>10801001</v>
      </c>
      <c r="E3017">
        <v>-1</v>
      </c>
      <c r="F3017">
        <v>-1</v>
      </c>
    </row>
    <row r="3018" spans="1:6" hidden="1" x14ac:dyDescent="0.25">
      <c r="A3018">
        <v>5101301</v>
      </c>
      <c r="B3018">
        <v>-1</v>
      </c>
      <c r="C3018" s="1" t="s">
        <v>2515</v>
      </c>
      <c r="D3018">
        <v>10803040</v>
      </c>
      <c r="E3018">
        <v>-1</v>
      </c>
      <c r="F3018">
        <v>-1</v>
      </c>
    </row>
    <row r="3019" spans="1:6" hidden="1" x14ac:dyDescent="0.25">
      <c r="A3019">
        <v>5105201</v>
      </c>
      <c r="B3019">
        <v>-1</v>
      </c>
      <c r="C3019" s="1" t="s">
        <v>2516</v>
      </c>
      <c r="D3019">
        <v>10803057</v>
      </c>
      <c r="E3019">
        <v>-1</v>
      </c>
      <c r="F3019">
        <v>-1</v>
      </c>
    </row>
    <row r="3020" spans="1:6" hidden="1" x14ac:dyDescent="0.25">
      <c r="A3020">
        <v>5105301</v>
      </c>
      <c r="B3020">
        <v>-1</v>
      </c>
      <c r="C3020" s="1" t="s">
        <v>2517</v>
      </c>
      <c r="D3020">
        <v>10803058</v>
      </c>
      <c r="E3020">
        <v>-1</v>
      </c>
      <c r="F3020">
        <v>-1</v>
      </c>
    </row>
    <row r="3021" spans="1:6" hidden="1" x14ac:dyDescent="0.25">
      <c r="A3021">
        <v>5510001</v>
      </c>
      <c r="B3021">
        <v>-1</v>
      </c>
      <c r="C3021" s="1" t="s">
        <v>2518</v>
      </c>
      <c r="D3021">
        <v>10202049</v>
      </c>
      <c r="E3021">
        <v>200</v>
      </c>
      <c r="F3021">
        <v>1000</v>
      </c>
    </row>
    <row r="3022" spans="1:6" hidden="1" x14ac:dyDescent="0.25">
      <c r="A3022">
        <v>5510002</v>
      </c>
      <c r="B3022">
        <v>-1</v>
      </c>
      <c r="C3022" s="1" t="s">
        <v>2519</v>
      </c>
      <c r="D3022">
        <v>10202045</v>
      </c>
      <c r="E3022">
        <v>400</v>
      </c>
      <c r="F3022">
        <v>1000</v>
      </c>
    </row>
    <row r="3023" spans="1:6" hidden="1" x14ac:dyDescent="0.25">
      <c r="A3023">
        <v>5510003</v>
      </c>
      <c r="B3023">
        <v>-1</v>
      </c>
      <c r="C3023" s="1" t="s">
        <v>2520</v>
      </c>
      <c r="D3023">
        <v>10202046</v>
      </c>
      <c r="E3023">
        <v>600</v>
      </c>
      <c r="F3023">
        <v>1000</v>
      </c>
    </row>
    <row r="3024" spans="1:6" hidden="1" x14ac:dyDescent="0.25">
      <c r="A3024">
        <v>5510004</v>
      </c>
      <c r="B3024">
        <v>-1</v>
      </c>
      <c r="C3024" s="1" t="s">
        <v>2521</v>
      </c>
      <c r="D3024">
        <v>10217010</v>
      </c>
      <c r="E3024">
        <v>1000</v>
      </c>
      <c r="F3024">
        <v>1000</v>
      </c>
    </row>
    <row r="3025" spans="1:6" hidden="1" x14ac:dyDescent="0.25">
      <c r="A3025">
        <v>5510005</v>
      </c>
      <c r="B3025">
        <v>-1</v>
      </c>
      <c r="C3025" s="1" t="s">
        <v>2522</v>
      </c>
      <c r="D3025">
        <v>10217010</v>
      </c>
      <c r="E3025">
        <v>1000</v>
      </c>
      <c r="F3025">
        <v>1000</v>
      </c>
    </row>
    <row r="3026" spans="1:6" hidden="1" x14ac:dyDescent="0.25">
      <c r="A3026">
        <v>5510006</v>
      </c>
      <c r="B3026">
        <v>-1</v>
      </c>
      <c r="C3026" s="1" t="s">
        <v>2523</v>
      </c>
      <c r="D3026">
        <v>10217010</v>
      </c>
      <c r="E3026">
        <v>1000</v>
      </c>
      <c r="F3026">
        <v>1000</v>
      </c>
    </row>
    <row r="3027" spans="1:6" hidden="1" x14ac:dyDescent="0.25">
      <c r="A3027">
        <v>5510007</v>
      </c>
      <c r="B3027">
        <v>-1</v>
      </c>
      <c r="C3027" s="1" t="s">
        <v>2524</v>
      </c>
      <c r="D3027">
        <v>10217011</v>
      </c>
      <c r="E3027">
        <v>-1</v>
      </c>
      <c r="F3027">
        <v>-1</v>
      </c>
    </row>
    <row r="3028" spans="1:6" hidden="1" x14ac:dyDescent="0.25">
      <c r="A3028">
        <v>5510008</v>
      </c>
      <c r="B3028">
        <v>-1</v>
      </c>
      <c r="C3028" s="1" t="s">
        <v>2525</v>
      </c>
      <c r="D3028">
        <v>10217011</v>
      </c>
      <c r="E3028">
        <v>-1</v>
      </c>
      <c r="F3028">
        <v>-1</v>
      </c>
    </row>
    <row r="3029" spans="1:6" hidden="1" x14ac:dyDescent="0.25">
      <c r="A3029">
        <v>5510009</v>
      </c>
      <c r="B3029">
        <v>-1</v>
      </c>
      <c r="C3029" s="1" t="s">
        <v>2526</v>
      </c>
      <c r="D3029">
        <v>10217011</v>
      </c>
      <c r="E3029">
        <v>-1</v>
      </c>
      <c r="F3029">
        <v>-1</v>
      </c>
    </row>
    <row r="3030" spans="1:6" hidden="1" x14ac:dyDescent="0.25">
      <c r="A3030">
        <v>5510010</v>
      </c>
      <c r="B3030">
        <v>-1</v>
      </c>
      <c r="C3030" s="1" t="s">
        <v>2527</v>
      </c>
      <c r="D3030">
        <v>10202042</v>
      </c>
      <c r="E3030">
        <v>-1</v>
      </c>
      <c r="F3030">
        <v>-1</v>
      </c>
    </row>
    <row r="3031" spans="1:6" hidden="1" x14ac:dyDescent="0.25">
      <c r="A3031">
        <v>5510011</v>
      </c>
      <c r="B3031">
        <v>-1</v>
      </c>
      <c r="C3031" s="1" t="s">
        <v>2528</v>
      </c>
      <c r="D3031">
        <v>10202043</v>
      </c>
      <c r="E3031">
        <v>-1</v>
      </c>
      <c r="F3031">
        <v>-1</v>
      </c>
    </row>
    <row r="3032" spans="1:6" hidden="1" x14ac:dyDescent="0.25">
      <c r="A3032">
        <v>5510012</v>
      </c>
      <c r="B3032">
        <v>-1</v>
      </c>
      <c r="C3032" s="1" t="s">
        <v>2529</v>
      </c>
      <c r="D3032">
        <v>10202044</v>
      </c>
      <c r="E3032">
        <v>-1</v>
      </c>
      <c r="F3032">
        <v>-1</v>
      </c>
    </row>
    <row r="3033" spans="1:6" hidden="1" x14ac:dyDescent="0.25">
      <c r="A3033">
        <v>5510013</v>
      </c>
      <c r="B3033">
        <v>-1</v>
      </c>
      <c r="C3033" s="1" t="s">
        <v>2530</v>
      </c>
      <c r="D3033">
        <v>10202045</v>
      </c>
      <c r="E3033">
        <v>-1</v>
      </c>
      <c r="F3033">
        <v>-1</v>
      </c>
    </row>
    <row r="3034" spans="1:6" hidden="1" x14ac:dyDescent="0.25">
      <c r="A3034">
        <v>5510014</v>
      </c>
      <c r="B3034">
        <v>-1</v>
      </c>
      <c r="C3034" s="1" t="s">
        <v>2531</v>
      </c>
      <c r="D3034">
        <v>10202046</v>
      </c>
      <c r="E3034">
        <v>-1</v>
      </c>
      <c r="F3034">
        <v>-1</v>
      </c>
    </row>
    <row r="3035" spans="1:6" hidden="1" x14ac:dyDescent="0.25">
      <c r="A3035">
        <v>5510015</v>
      </c>
      <c r="B3035">
        <v>-1</v>
      </c>
      <c r="C3035" s="1" t="s">
        <v>2532</v>
      </c>
      <c r="D3035">
        <v>10202049</v>
      </c>
      <c r="E3035">
        <v>-1</v>
      </c>
      <c r="F3035">
        <v>-1</v>
      </c>
    </row>
    <row r="3036" spans="1:6" hidden="1" x14ac:dyDescent="0.25">
      <c r="A3036">
        <v>5510016</v>
      </c>
      <c r="B3036">
        <v>-1</v>
      </c>
      <c r="C3036" s="1" t="s">
        <v>2533</v>
      </c>
      <c r="D3036">
        <v>10202049</v>
      </c>
      <c r="E3036">
        <v>-1</v>
      </c>
      <c r="F3036">
        <v>-1</v>
      </c>
    </row>
    <row r="3037" spans="1:6" hidden="1" x14ac:dyDescent="0.25">
      <c r="A3037">
        <v>5510017</v>
      </c>
      <c r="B3037">
        <v>-1</v>
      </c>
      <c r="C3037" s="1" t="s">
        <v>2534</v>
      </c>
      <c r="D3037">
        <v>10204037</v>
      </c>
      <c r="E3037">
        <v>75</v>
      </c>
      <c r="F3037">
        <v>10000</v>
      </c>
    </row>
    <row r="3038" spans="1:6" hidden="1" x14ac:dyDescent="0.25">
      <c r="A3038">
        <v>5510018</v>
      </c>
      <c r="B3038">
        <v>-1</v>
      </c>
      <c r="C3038" s="1" t="s">
        <v>2535</v>
      </c>
      <c r="D3038">
        <v>10217011</v>
      </c>
      <c r="E3038">
        <v>1000</v>
      </c>
      <c r="F3038">
        <v>1000</v>
      </c>
    </row>
    <row r="3039" spans="1:6" hidden="1" x14ac:dyDescent="0.25">
      <c r="A3039">
        <v>5510019</v>
      </c>
      <c r="B3039">
        <v>-1</v>
      </c>
      <c r="C3039" s="1" t="s">
        <v>2536</v>
      </c>
      <c r="D3039">
        <v>10217010</v>
      </c>
      <c r="E3039">
        <v>1000</v>
      </c>
      <c r="F3039">
        <v>1000</v>
      </c>
    </row>
    <row r="3040" spans="1:6" hidden="1" x14ac:dyDescent="0.25">
      <c r="A3040">
        <v>5510020</v>
      </c>
      <c r="B3040">
        <v>-1</v>
      </c>
      <c r="C3040" s="1" t="s">
        <v>2537</v>
      </c>
      <c r="D3040">
        <v>4101110</v>
      </c>
      <c r="E3040">
        <v>-1</v>
      </c>
      <c r="F3040">
        <v>-1</v>
      </c>
    </row>
    <row r="3041" spans="1:6" hidden="1" x14ac:dyDescent="0.25">
      <c r="A3041">
        <v>5510021</v>
      </c>
      <c r="B3041">
        <v>-1</v>
      </c>
      <c r="C3041" s="1" t="s">
        <v>2538</v>
      </c>
      <c r="D3041">
        <v>4102005</v>
      </c>
      <c r="E3041">
        <v>-1</v>
      </c>
      <c r="F3041">
        <v>-1</v>
      </c>
    </row>
    <row r="3042" spans="1:6" hidden="1" x14ac:dyDescent="0.25">
      <c r="A3042">
        <v>5510022</v>
      </c>
      <c r="B3042">
        <v>-1</v>
      </c>
      <c r="C3042" s="1" t="s">
        <v>2539</v>
      </c>
      <c r="D3042">
        <v>4101139</v>
      </c>
      <c r="E3042">
        <v>-1</v>
      </c>
      <c r="F3042">
        <v>-1</v>
      </c>
    </row>
    <row r="3043" spans="1:6" hidden="1" x14ac:dyDescent="0.25">
      <c r="A3043">
        <v>5510023</v>
      </c>
      <c r="B3043">
        <v>-1</v>
      </c>
      <c r="C3043" s="1" t="s">
        <v>2540</v>
      </c>
      <c r="D3043">
        <v>4101194</v>
      </c>
      <c r="E3043">
        <v>-1</v>
      </c>
      <c r="F3043">
        <v>-1</v>
      </c>
    </row>
    <row r="3044" spans="1:6" hidden="1" x14ac:dyDescent="0.25">
      <c r="A3044">
        <v>5510024</v>
      </c>
      <c r="B3044">
        <v>-1</v>
      </c>
      <c r="C3044" s="1" t="s">
        <v>2541</v>
      </c>
      <c r="D3044">
        <v>2405018</v>
      </c>
      <c r="E3044">
        <v>-1</v>
      </c>
      <c r="F3044">
        <v>-1</v>
      </c>
    </row>
    <row r="3045" spans="1:6" hidden="1" x14ac:dyDescent="0.25">
      <c r="A3045">
        <v>5510025</v>
      </c>
      <c r="B3045">
        <v>-1</v>
      </c>
      <c r="C3045" s="1" t="s">
        <v>2542</v>
      </c>
      <c r="D3045">
        <v>10216022</v>
      </c>
      <c r="E3045">
        <v>-1</v>
      </c>
      <c r="F3045">
        <v>-1</v>
      </c>
    </row>
    <row r="3046" spans="1:6" hidden="1" x14ac:dyDescent="0.25">
      <c r="A3046">
        <v>5510026</v>
      </c>
      <c r="B3046">
        <v>-1</v>
      </c>
      <c r="C3046" s="1" t="s">
        <v>2543</v>
      </c>
      <c r="D3046">
        <v>10216023</v>
      </c>
      <c r="E3046">
        <v>-1</v>
      </c>
      <c r="F3046">
        <v>-1</v>
      </c>
    </row>
    <row r="3047" spans="1:6" hidden="1" x14ac:dyDescent="0.25">
      <c r="A3047">
        <v>5510027</v>
      </c>
      <c r="B3047">
        <v>-1</v>
      </c>
      <c r="C3047" s="1" t="s">
        <v>2544</v>
      </c>
      <c r="D3047">
        <v>4101195</v>
      </c>
      <c r="E3047">
        <v>-1</v>
      </c>
      <c r="F3047">
        <v>-1</v>
      </c>
    </row>
    <row r="3048" spans="1:6" hidden="1" x14ac:dyDescent="0.25">
      <c r="A3048">
        <v>5510028</v>
      </c>
      <c r="B3048">
        <v>-1</v>
      </c>
      <c r="C3048" s="1" t="s">
        <v>2545</v>
      </c>
      <c r="D3048">
        <v>4108005</v>
      </c>
      <c r="E3048">
        <v>-1</v>
      </c>
      <c r="F3048">
        <v>-1</v>
      </c>
    </row>
    <row r="3049" spans="1:6" hidden="1" x14ac:dyDescent="0.25">
      <c r="A3049">
        <v>5510029</v>
      </c>
      <c r="B3049">
        <v>-1</v>
      </c>
      <c r="C3049" s="1" t="s">
        <v>2546</v>
      </c>
      <c r="D3049">
        <v>2405019</v>
      </c>
      <c r="E3049">
        <v>-1</v>
      </c>
      <c r="F3049">
        <v>-1</v>
      </c>
    </row>
    <row r="3050" spans="1:6" hidden="1" x14ac:dyDescent="0.25">
      <c r="A3050">
        <v>5510030</v>
      </c>
      <c r="B3050">
        <v>-1</v>
      </c>
      <c r="C3050" s="1" t="s">
        <v>2547</v>
      </c>
      <c r="D3050">
        <v>10204036</v>
      </c>
      <c r="E3050">
        <v>-1</v>
      </c>
      <c r="F3050">
        <v>-1</v>
      </c>
    </row>
    <row r="3051" spans="1:6" hidden="1" x14ac:dyDescent="0.25">
      <c r="A3051">
        <v>5510031</v>
      </c>
      <c r="B3051">
        <v>-1</v>
      </c>
      <c r="C3051" s="1" t="s">
        <v>2548</v>
      </c>
      <c r="D3051">
        <v>4107016</v>
      </c>
      <c r="E3051">
        <v>-1</v>
      </c>
      <c r="F3051">
        <v>-1</v>
      </c>
    </row>
    <row r="3052" spans="1:6" hidden="1" x14ac:dyDescent="0.25">
      <c r="A3052">
        <v>5510032</v>
      </c>
      <c r="B3052">
        <v>-1</v>
      </c>
      <c r="C3052" s="1" t="s">
        <v>2549</v>
      </c>
      <c r="D3052">
        <v>4107017</v>
      </c>
      <c r="E3052">
        <v>-1</v>
      </c>
      <c r="F3052">
        <v>-1</v>
      </c>
    </row>
    <row r="3053" spans="1:6" hidden="1" x14ac:dyDescent="0.25">
      <c r="A3053">
        <v>5510040</v>
      </c>
      <c r="B3053">
        <v>-1</v>
      </c>
      <c r="C3053" s="1" t="s">
        <v>2550</v>
      </c>
      <c r="D3053">
        <v>10217005</v>
      </c>
      <c r="E3053">
        <v>200</v>
      </c>
      <c r="F3053">
        <v>1000</v>
      </c>
    </row>
    <row r="3054" spans="1:6" hidden="1" x14ac:dyDescent="0.25">
      <c r="A3054">
        <v>5510041</v>
      </c>
      <c r="B3054">
        <v>-1</v>
      </c>
      <c r="C3054" s="1" t="s">
        <v>2551</v>
      </c>
      <c r="D3054">
        <v>10217006</v>
      </c>
      <c r="E3054">
        <v>400</v>
      </c>
      <c r="F3054">
        <v>1000</v>
      </c>
    </row>
    <row r="3055" spans="1:6" hidden="1" x14ac:dyDescent="0.25">
      <c r="A3055">
        <v>5510042</v>
      </c>
      <c r="B3055">
        <v>-1</v>
      </c>
      <c r="C3055" s="1" t="s">
        <v>2552</v>
      </c>
      <c r="D3055">
        <v>10217007</v>
      </c>
      <c r="E3055">
        <v>120</v>
      </c>
      <c r="F3055">
        <v>1000</v>
      </c>
    </row>
    <row r="3056" spans="1:6" hidden="1" x14ac:dyDescent="0.25">
      <c r="A3056">
        <v>5510043</v>
      </c>
      <c r="B3056">
        <v>-1</v>
      </c>
      <c r="C3056" s="1" t="s">
        <v>2553</v>
      </c>
      <c r="D3056">
        <v>10217008</v>
      </c>
      <c r="E3056">
        <v>120</v>
      </c>
      <c r="F3056">
        <v>1000</v>
      </c>
    </row>
    <row r="3057" spans="1:6" hidden="1" x14ac:dyDescent="0.25">
      <c r="A3057">
        <v>5510044</v>
      </c>
      <c r="B3057">
        <v>-1</v>
      </c>
      <c r="C3057" s="1" t="s">
        <v>2554</v>
      </c>
      <c r="D3057">
        <v>10217008</v>
      </c>
      <c r="E3057">
        <v>360</v>
      </c>
      <c r="F3057">
        <v>1000</v>
      </c>
    </row>
    <row r="3058" spans="1:6" hidden="1" x14ac:dyDescent="0.25">
      <c r="A3058">
        <v>5510045</v>
      </c>
      <c r="B3058">
        <v>-1</v>
      </c>
      <c r="C3058" s="1" t="s">
        <v>2555</v>
      </c>
      <c r="D3058">
        <v>10217009</v>
      </c>
      <c r="E3058">
        <v>360</v>
      </c>
      <c r="F3058">
        <v>1000</v>
      </c>
    </row>
    <row r="3059" spans="1:6" hidden="1" x14ac:dyDescent="0.25">
      <c r="A3059">
        <v>5510046</v>
      </c>
      <c r="B3059">
        <v>-1</v>
      </c>
      <c r="C3059" s="1" t="s">
        <v>2556</v>
      </c>
      <c r="D3059">
        <v>10217009</v>
      </c>
      <c r="E3059">
        <v>240</v>
      </c>
      <c r="F3059">
        <v>1000</v>
      </c>
    </row>
    <row r="3060" spans="1:6" hidden="1" x14ac:dyDescent="0.25">
      <c r="A3060">
        <v>5510047</v>
      </c>
      <c r="B3060">
        <v>-1</v>
      </c>
      <c r="C3060" s="1" t="s">
        <v>2557</v>
      </c>
      <c r="D3060">
        <v>10217010</v>
      </c>
      <c r="E3060">
        <v>360</v>
      </c>
      <c r="F3060">
        <v>1000</v>
      </c>
    </row>
    <row r="3061" spans="1:6" hidden="1" x14ac:dyDescent="0.25">
      <c r="A3061">
        <v>5510048</v>
      </c>
      <c r="B3061">
        <v>-1</v>
      </c>
      <c r="C3061" s="1" t="s">
        <v>2558</v>
      </c>
      <c r="D3061">
        <v>10217010</v>
      </c>
      <c r="E3061">
        <v>240</v>
      </c>
      <c r="F3061">
        <v>1000</v>
      </c>
    </row>
    <row r="3062" spans="1:6" hidden="1" x14ac:dyDescent="0.25">
      <c r="A3062">
        <v>5520001</v>
      </c>
      <c r="B3062">
        <v>-1</v>
      </c>
      <c r="C3062" s="1" t="s">
        <v>2559</v>
      </c>
      <c r="D3062">
        <v>10202050</v>
      </c>
      <c r="E3062">
        <v>225</v>
      </c>
      <c r="F3062">
        <v>10000</v>
      </c>
    </row>
    <row r="3063" spans="1:6" hidden="1" x14ac:dyDescent="0.25">
      <c r="A3063">
        <v>5520002</v>
      </c>
      <c r="B3063">
        <v>-1</v>
      </c>
      <c r="C3063" s="1" t="s">
        <v>2560</v>
      </c>
      <c r="D3063">
        <v>10202050</v>
      </c>
      <c r="E3063">
        <v>225</v>
      </c>
      <c r="F3063">
        <v>10000</v>
      </c>
    </row>
    <row r="3064" spans="1:6" hidden="1" x14ac:dyDescent="0.25">
      <c r="A3064">
        <v>5520003</v>
      </c>
      <c r="B3064">
        <v>-1</v>
      </c>
      <c r="C3064" s="1" t="s">
        <v>2561</v>
      </c>
      <c r="D3064">
        <v>10202050</v>
      </c>
      <c r="E3064">
        <v>225</v>
      </c>
      <c r="F3064">
        <v>10000</v>
      </c>
    </row>
    <row r="3065" spans="1:6" hidden="1" x14ac:dyDescent="0.25">
      <c r="A3065">
        <v>5520004</v>
      </c>
      <c r="B3065">
        <v>-1</v>
      </c>
      <c r="C3065" s="1" t="s">
        <v>2562</v>
      </c>
      <c r="D3065">
        <v>10202052</v>
      </c>
      <c r="E3065">
        <v>1000</v>
      </c>
      <c r="F3065">
        <v>1000</v>
      </c>
    </row>
    <row r="3066" spans="1:6" hidden="1" x14ac:dyDescent="0.25">
      <c r="A3066">
        <v>5520005</v>
      </c>
      <c r="B3066">
        <v>-1</v>
      </c>
      <c r="C3066" s="1" t="s">
        <v>2563</v>
      </c>
      <c r="D3066">
        <v>10202051</v>
      </c>
      <c r="E3066">
        <v>1000</v>
      </c>
      <c r="F3066">
        <v>1000</v>
      </c>
    </row>
    <row r="3067" spans="1:6" hidden="1" x14ac:dyDescent="0.25">
      <c r="A3067">
        <v>5520006</v>
      </c>
      <c r="B3067">
        <v>-1</v>
      </c>
      <c r="C3067" s="1" t="s">
        <v>2564</v>
      </c>
      <c r="D3067">
        <v>10202050</v>
      </c>
      <c r="E3067">
        <v>1000</v>
      </c>
      <c r="F3067">
        <v>1000</v>
      </c>
    </row>
    <row r="3068" spans="1:6" hidden="1" x14ac:dyDescent="0.25">
      <c r="A3068">
        <v>5520007</v>
      </c>
      <c r="B3068">
        <v>-1</v>
      </c>
      <c r="C3068" s="1" t="s">
        <v>2565</v>
      </c>
      <c r="D3068">
        <v>10202051</v>
      </c>
      <c r="E3068">
        <v>1000</v>
      </c>
      <c r="F3068">
        <v>1000</v>
      </c>
    </row>
    <row r="3069" spans="1:6" hidden="1" x14ac:dyDescent="0.25">
      <c r="A3069">
        <v>5520008</v>
      </c>
      <c r="B3069">
        <v>-1</v>
      </c>
      <c r="C3069" s="1" t="s">
        <v>2566</v>
      </c>
      <c r="D3069">
        <v>10202052</v>
      </c>
      <c r="E3069">
        <v>1000</v>
      </c>
      <c r="F3069">
        <v>1000</v>
      </c>
    </row>
    <row r="3070" spans="1:6" hidden="1" x14ac:dyDescent="0.25">
      <c r="A3070">
        <v>5520009</v>
      </c>
      <c r="B3070">
        <v>-1</v>
      </c>
      <c r="C3070" s="1" t="s">
        <v>2567</v>
      </c>
      <c r="D3070">
        <v>10202053</v>
      </c>
      <c r="E3070">
        <v>1000</v>
      </c>
      <c r="F3070">
        <v>1000</v>
      </c>
    </row>
    <row r="3071" spans="1:6" hidden="1" x14ac:dyDescent="0.25">
      <c r="A3071">
        <v>5520010</v>
      </c>
      <c r="B3071">
        <v>-1</v>
      </c>
      <c r="C3071" s="1" t="s">
        <v>2568</v>
      </c>
      <c r="D3071">
        <v>10217020</v>
      </c>
      <c r="E3071">
        <v>1000</v>
      </c>
      <c r="F3071">
        <v>1000</v>
      </c>
    </row>
    <row r="3072" spans="1:6" hidden="1" x14ac:dyDescent="0.25">
      <c r="A3072">
        <v>5520011</v>
      </c>
      <c r="B3072">
        <v>-1</v>
      </c>
      <c r="C3072" s="1" t="s">
        <v>2569</v>
      </c>
      <c r="D3072">
        <v>10217021</v>
      </c>
      <c r="E3072">
        <v>1000</v>
      </c>
      <c r="F3072">
        <v>1000</v>
      </c>
    </row>
    <row r="3073" spans="1:6" hidden="1" x14ac:dyDescent="0.25">
      <c r="A3073">
        <v>5520012</v>
      </c>
      <c r="B3073">
        <v>-1</v>
      </c>
      <c r="C3073" s="1" t="s">
        <v>2570</v>
      </c>
      <c r="D3073">
        <v>10217022</v>
      </c>
      <c r="E3073">
        <v>1000</v>
      </c>
      <c r="F3073">
        <v>1000</v>
      </c>
    </row>
    <row r="3074" spans="1:6" hidden="1" x14ac:dyDescent="0.25">
      <c r="A3074">
        <v>5520013</v>
      </c>
      <c r="B3074">
        <v>-1</v>
      </c>
      <c r="C3074" s="1" t="s">
        <v>2571</v>
      </c>
      <c r="D3074">
        <v>10217023</v>
      </c>
      <c r="E3074">
        <v>1000</v>
      </c>
      <c r="F3074">
        <v>1000</v>
      </c>
    </row>
    <row r="3075" spans="1:6" hidden="1" x14ac:dyDescent="0.25">
      <c r="A3075">
        <v>5520014</v>
      </c>
      <c r="B3075">
        <v>-1</v>
      </c>
      <c r="C3075" s="1" t="s">
        <v>2572</v>
      </c>
      <c r="D3075">
        <v>10217024</v>
      </c>
      <c r="E3075">
        <v>1000</v>
      </c>
      <c r="F3075">
        <v>1000</v>
      </c>
    </row>
    <row r="3076" spans="1:6" hidden="1" x14ac:dyDescent="0.25">
      <c r="A3076">
        <v>5520015</v>
      </c>
      <c r="B3076">
        <v>-1</v>
      </c>
      <c r="C3076" s="1" t="s">
        <v>2573</v>
      </c>
      <c r="D3076">
        <v>10217025</v>
      </c>
      <c r="E3076">
        <v>1000</v>
      </c>
      <c r="F3076">
        <v>1000</v>
      </c>
    </row>
    <row r="3077" spans="1:6" hidden="1" x14ac:dyDescent="0.25">
      <c r="A3077">
        <v>5520016</v>
      </c>
      <c r="B3077">
        <v>-1</v>
      </c>
      <c r="C3077" s="1" t="s">
        <v>2574</v>
      </c>
      <c r="D3077">
        <v>10217026</v>
      </c>
      <c r="E3077">
        <v>1000</v>
      </c>
      <c r="F3077">
        <v>1000</v>
      </c>
    </row>
    <row r="3078" spans="1:6" hidden="1" x14ac:dyDescent="0.25">
      <c r="A3078">
        <v>5520017</v>
      </c>
      <c r="B3078">
        <v>-1</v>
      </c>
      <c r="C3078" s="1" t="s">
        <v>2575</v>
      </c>
      <c r="D3078">
        <v>10217027</v>
      </c>
      <c r="E3078">
        <v>1000</v>
      </c>
      <c r="F3078">
        <v>1000</v>
      </c>
    </row>
    <row r="3079" spans="1:6" hidden="1" x14ac:dyDescent="0.25">
      <c r="A3079">
        <v>5520018</v>
      </c>
      <c r="B3079">
        <v>-1</v>
      </c>
      <c r="C3079" s="1" t="s">
        <v>2576</v>
      </c>
      <c r="D3079">
        <v>10217028</v>
      </c>
      <c r="E3079">
        <v>1000</v>
      </c>
      <c r="F3079">
        <v>1000</v>
      </c>
    </row>
    <row r="3080" spans="1:6" hidden="1" x14ac:dyDescent="0.25">
      <c r="A3080">
        <v>5520019</v>
      </c>
      <c r="B3080">
        <v>-1</v>
      </c>
      <c r="C3080" s="1" t="s">
        <v>2577</v>
      </c>
      <c r="D3080">
        <v>10217029</v>
      </c>
      <c r="E3080">
        <v>1000</v>
      </c>
      <c r="F3080">
        <v>1000</v>
      </c>
    </row>
    <row r="3081" spans="1:6" hidden="1" x14ac:dyDescent="0.25">
      <c r="A3081">
        <v>5520030</v>
      </c>
      <c r="B3081">
        <v>-1</v>
      </c>
      <c r="C3081" s="1" t="s">
        <v>2578</v>
      </c>
      <c r="D3081">
        <v>4101138</v>
      </c>
      <c r="E3081">
        <v>1000</v>
      </c>
      <c r="F3081">
        <v>1000</v>
      </c>
    </row>
    <row r="3082" spans="1:6" hidden="1" x14ac:dyDescent="0.25">
      <c r="A3082">
        <v>5520031</v>
      </c>
      <c r="B3082">
        <v>-1</v>
      </c>
      <c r="C3082" s="1" t="s">
        <v>2579</v>
      </c>
      <c r="D3082">
        <v>4101109</v>
      </c>
      <c r="E3082">
        <v>1000</v>
      </c>
      <c r="F3082">
        <v>1000</v>
      </c>
    </row>
    <row r="3083" spans="1:6" hidden="1" x14ac:dyDescent="0.25">
      <c r="A3083">
        <v>5520032</v>
      </c>
      <c r="B3083">
        <v>-1</v>
      </c>
      <c r="C3083" s="1" t="s">
        <v>2580</v>
      </c>
      <c r="D3083">
        <v>4102006</v>
      </c>
      <c r="E3083">
        <v>1000</v>
      </c>
      <c r="F3083">
        <v>1000</v>
      </c>
    </row>
    <row r="3084" spans="1:6" hidden="1" x14ac:dyDescent="0.25">
      <c r="A3084">
        <v>5520033</v>
      </c>
      <c r="B3084">
        <v>-1</v>
      </c>
      <c r="C3084" s="1" t="s">
        <v>2581</v>
      </c>
      <c r="D3084">
        <v>4102038</v>
      </c>
      <c r="E3084">
        <v>1000</v>
      </c>
      <c r="F3084">
        <v>1000</v>
      </c>
    </row>
    <row r="3085" spans="1:6" hidden="1" x14ac:dyDescent="0.25">
      <c r="A3085">
        <v>5520034</v>
      </c>
      <c r="B3085">
        <v>-1</v>
      </c>
      <c r="C3085" s="1" t="s">
        <v>2582</v>
      </c>
      <c r="D3085">
        <v>4101198</v>
      </c>
      <c r="E3085">
        <v>1000</v>
      </c>
      <c r="F3085">
        <v>1000</v>
      </c>
    </row>
    <row r="3086" spans="1:6" hidden="1" x14ac:dyDescent="0.25">
      <c r="A3086">
        <v>5520035</v>
      </c>
      <c r="B3086">
        <v>-1</v>
      </c>
      <c r="C3086" s="1" t="s">
        <v>2583</v>
      </c>
      <c r="D3086">
        <v>4107018</v>
      </c>
      <c r="E3086">
        <v>1000</v>
      </c>
      <c r="F3086">
        <v>1000</v>
      </c>
    </row>
    <row r="3087" spans="1:6" hidden="1" x14ac:dyDescent="0.25">
      <c r="A3087">
        <v>5520036</v>
      </c>
      <c r="B3087">
        <v>-1</v>
      </c>
      <c r="C3087" s="1" t="s">
        <v>2584</v>
      </c>
      <c r="D3087">
        <v>2405022</v>
      </c>
      <c r="E3087">
        <v>1000</v>
      </c>
      <c r="F3087">
        <v>1000</v>
      </c>
    </row>
    <row r="3088" spans="1:6" hidden="1" x14ac:dyDescent="0.25">
      <c r="A3088">
        <v>5520037</v>
      </c>
      <c r="B3088">
        <v>-1</v>
      </c>
      <c r="C3088" s="1" t="s">
        <v>2585</v>
      </c>
      <c r="D3088">
        <v>4101199</v>
      </c>
      <c r="E3088">
        <v>1000</v>
      </c>
      <c r="F3088">
        <v>1000</v>
      </c>
    </row>
    <row r="3089" spans="1:6" hidden="1" x14ac:dyDescent="0.25">
      <c r="A3089">
        <v>5520038</v>
      </c>
      <c r="B3089">
        <v>-1</v>
      </c>
      <c r="C3089" s="1" t="s">
        <v>2586</v>
      </c>
      <c r="D3089">
        <v>2405023</v>
      </c>
      <c r="E3089">
        <v>1000</v>
      </c>
      <c r="F3089">
        <v>1000</v>
      </c>
    </row>
    <row r="3090" spans="1:6" hidden="1" x14ac:dyDescent="0.25">
      <c r="A3090">
        <v>5520039</v>
      </c>
      <c r="B3090">
        <v>-1</v>
      </c>
      <c r="C3090" s="1" t="s">
        <v>2587</v>
      </c>
      <c r="D3090">
        <v>10204040</v>
      </c>
      <c r="E3090">
        <v>1000</v>
      </c>
      <c r="F3090">
        <v>1000</v>
      </c>
    </row>
    <row r="3091" spans="1:6" hidden="1" x14ac:dyDescent="0.25">
      <c r="A3091">
        <v>5520040</v>
      </c>
      <c r="B3091">
        <v>-1</v>
      </c>
      <c r="C3091" s="1" t="s">
        <v>2588</v>
      </c>
      <c r="D3091">
        <v>10204039</v>
      </c>
      <c r="E3091">
        <v>1000</v>
      </c>
      <c r="F3091">
        <v>1000</v>
      </c>
    </row>
    <row r="3092" spans="1:6" hidden="1" x14ac:dyDescent="0.25">
      <c r="A3092">
        <v>5520041</v>
      </c>
      <c r="B3092">
        <v>-1</v>
      </c>
      <c r="C3092" s="1" t="s">
        <v>2589</v>
      </c>
      <c r="D3092">
        <v>10216024</v>
      </c>
      <c r="E3092">
        <v>1000</v>
      </c>
      <c r="F3092">
        <v>1000</v>
      </c>
    </row>
    <row r="3093" spans="1:6" hidden="1" x14ac:dyDescent="0.25">
      <c r="A3093">
        <v>5520042</v>
      </c>
      <c r="B3093">
        <v>-1</v>
      </c>
      <c r="C3093" s="1" t="s">
        <v>2590</v>
      </c>
      <c r="D3093">
        <v>10216025</v>
      </c>
      <c r="E3093">
        <v>1000</v>
      </c>
      <c r="F3093">
        <v>1000</v>
      </c>
    </row>
    <row r="3094" spans="1:6" hidden="1" x14ac:dyDescent="0.25">
      <c r="A3094">
        <v>5520043</v>
      </c>
      <c r="B3094">
        <v>-1</v>
      </c>
      <c r="C3094" s="1" t="s">
        <v>2591</v>
      </c>
      <c r="D3094">
        <v>10216026</v>
      </c>
      <c r="E3094">
        <v>1000</v>
      </c>
      <c r="F3094">
        <v>1000</v>
      </c>
    </row>
    <row r="3095" spans="1:6" hidden="1" x14ac:dyDescent="0.25">
      <c r="A3095">
        <v>5520044</v>
      </c>
      <c r="B3095">
        <v>-1</v>
      </c>
      <c r="C3095" s="1" t="s">
        <v>2592</v>
      </c>
      <c r="D3095">
        <v>10216027</v>
      </c>
      <c r="E3095">
        <v>1000</v>
      </c>
      <c r="F3095">
        <v>1000</v>
      </c>
    </row>
    <row r="3096" spans="1:6" hidden="1" x14ac:dyDescent="0.25">
      <c r="A3096">
        <v>5520045</v>
      </c>
      <c r="B3096">
        <v>-1</v>
      </c>
      <c r="C3096" s="1" t="s">
        <v>2593</v>
      </c>
      <c r="D3096">
        <v>10216028</v>
      </c>
      <c r="E3096">
        <v>1000</v>
      </c>
      <c r="F3096">
        <v>1000</v>
      </c>
    </row>
    <row r="3097" spans="1:6" hidden="1" x14ac:dyDescent="0.25">
      <c r="A3097">
        <v>5520046</v>
      </c>
      <c r="B3097">
        <v>-1</v>
      </c>
      <c r="C3097" s="1" t="s">
        <v>2594</v>
      </c>
      <c r="D3097">
        <v>10216029</v>
      </c>
      <c r="E3097">
        <v>1000</v>
      </c>
      <c r="F3097">
        <v>1000</v>
      </c>
    </row>
    <row r="3098" spans="1:6" hidden="1" x14ac:dyDescent="0.25">
      <c r="A3098">
        <v>5520047</v>
      </c>
      <c r="B3098">
        <v>-1</v>
      </c>
      <c r="C3098" s="1" t="s">
        <v>2595</v>
      </c>
      <c r="D3098">
        <v>10216030</v>
      </c>
      <c r="E3098">
        <v>1000</v>
      </c>
      <c r="F3098">
        <v>1000</v>
      </c>
    </row>
    <row r="3099" spans="1:6" hidden="1" x14ac:dyDescent="0.25">
      <c r="A3099">
        <v>5520048</v>
      </c>
      <c r="B3099">
        <v>-1</v>
      </c>
      <c r="C3099" s="1" t="s">
        <v>2596</v>
      </c>
      <c r="D3099">
        <v>10216031</v>
      </c>
      <c r="E3099">
        <v>1000</v>
      </c>
      <c r="F3099">
        <v>1000</v>
      </c>
    </row>
    <row r="3100" spans="1:6" hidden="1" x14ac:dyDescent="0.25">
      <c r="A3100">
        <v>5520049</v>
      </c>
      <c r="B3100">
        <v>-1</v>
      </c>
      <c r="C3100" s="1" t="s">
        <v>2597</v>
      </c>
      <c r="D3100">
        <v>10216032</v>
      </c>
      <c r="E3100">
        <v>1000</v>
      </c>
      <c r="F3100">
        <v>1000</v>
      </c>
    </row>
    <row r="3101" spans="1:6" hidden="1" x14ac:dyDescent="0.25">
      <c r="A3101">
        <v>5520050</v>
      </c>
      <c r="B3101">
        <v>-1</v>
      </c>
      <c r="C3101" s="1" t="s">
        <v>2598</v>
      </c>
      <c r="D3101">
        <v>10216033</v>
      </c>
      <c r="E3101">
        <v>1000</v>
      </c>
      <c r="F3101">
        <v>1000</v>
      </c>
    </row>
    <row r="3102" spans="1:6" hidden="1" x14ac:dyDescent="0.25">
      <c r="A3102">
        <v>5520051</v>
      </c>
      <c r="B3102">
        <v>-1</v>
      </c>
      <c r="C3102" s="1" t="s">
        <v>2599</v>
      </c>
      <c r="D3102">
        <v>10216034</v>
      </c>
      <c r="E3102">
        <v>1000</v>
      </c>
      <c r="F3102">
        <v>1000</v>
      </c>
    </row>
    <row r="3103" spans="1:6" hidden="1" x14ac:dyDescent="0.25">
      <c r="A3103">
        <v>5520052</v>
      </c>
      <c r="B3103">
        <v>-1</v>
      </c>
      <c r="C3103" s="1" t="s">
        <v>2600</v>
      </c>
      <c r="D3103">
        <v>10216035</v>
      </c>
      <c r="E3103">
        <v>1000</v>
      </c>
      <c r="F3103">
        <v>1000</v>
      </c>
    </row>
    <row r="3104" spans="1:6" hidden="1" x14ac:dyDescent="0.25">
      <c r="A3104">
        <v>5520060</v>
      </c>
      <c r="B3104">
        <v>-1</v>
      </c>
      <c r="C3104" s="1" t="s">
        <v>2601</v>
      </c>
      <c r="D3104">
        <v>10201018</v>
      </c>
      <c r="E3104">
        <v>1000</v>
      </c>
      <c r="F3104">
        <v>1000</v>
      </c>
    </row>
    <row r="3105" spans="1:6" hidden="1" x14ac:dyDescent="0.25">
      <c r="A3105">
        <v>5520061</v>
      </c>
      <c r="B3105">
        <v>-1</v>
      </c>
      <c r="C3105" s="1" t="s">
        <v>2602</v>
      </c>
      <c r="D3105">
        <v>10217029</v>
      </c>
      <c r="E3105">
        <v>1000</v>
      </c>
      <c r="F3105">
        <v>1000</v>
      </c>
    </row>
    <row r="3106" spans="1:6" hidden="1" x14ac:dyDescent="0.25">
      <c r="A3106">
        <v>5520062</v>
      </c>
      <c r="B3106">
        <v>-1</v>
      </c>
      <c r="C3106" s="1" t="s">
        <v>2603</v>
      </c>
      <c r="D3106">
        <v>10217029</v>
      </c>
      <c r="E3106">
        <v>1000</v>
      </c>
      <c r="F3106">
        <v>1000</v>
      </c>
    </row>
    <row r="3107" spans="1:6" hidden="1" x14ac:dyDescent="0.25">
      <c r="A3107">
        <v>5520063</v>
      </c>
      <c r="B3107">
        <v>-1</v>
      </c>
      <c r="C3107" s="1" t="s">
        <v>2604</v>
      </c>
      <c r="D3107">
        <v>10217023</v>
      </c>
      <c r="E3107">
        <v>600</v>
      </c>
      <c r="F3107">
        <v>1000</v>
      </c>
    </row>
    <row r="3108" spans="1:6" hidden="1" x14ac:dyDescent="0.25">
      <c r="A3108">
        <v>5520064</v>
      </c>
      <c r="B3108">
        <v>-1</v>
      </c>
      <c r="C3108" s="1" t="s">
        <v>2605</v>
      </c>
      <c r="D3108">
        <v>2405022</v>
      </c>
      <c r="E3108">
        <v>1000</v>
      </c>
      <c r="F3108">
        <v>1000</v>
      </c>
    </row>
    <row r="3109" spans="1:6" hidden="1" x14ac:dyDescent="0.25">
      <c r="A3109">
        <v>5520101</v>
      </c>
      <c r="B3109">
        <v>-1</v>
      </c>
      <c r="C3109" s="1" t="s">
        <v>2606</v>
      </c>
      <c r="D3109">
        <v>-1</v>
      </c>
      <c r="E3109">
        <v>1000</v>
      </c>
      <c r="F3109">
        <v>1000</v>
      </c>
    </row>
    <row r="3110" spans="1:6" hidden="1" x14ac:dyDescent="0.25">
      <c r="A3110">
        <v>5520102</v>
      </c>
      <c r="B3110">
        <v>-1</v>
      </c>
      <c r="C3110" s="1" t="s">
        <v>2607</v>
      </c>
      <c r="D3110">
        <v>10217030</v>
      </c>
      <c r="E3110">
        <v>1000</v>
      </c>
      <c r="F3110">
        <v>1000</v>
      </c>
    </row>
    <row r="3111" spans="1:6" hidden="1" x14ac:dyDescent="0.25">
      <c r="A3111">
        <v>5520103</v>
      </c>
      <c r="B3111">
        <v>-1</v>
      </c>
      <c r="C3111" s="1" t="s">
        <v>2608</v>
      </c>
      <c r="D3111">
        <v>10217030</v>
      </c>
      <c r="E3111">
        <v>196</v>
      </c>
      <c r="F3111">
        <v>10000</v>
      </c>
    </row>
    <row r="3112" spans="1:6" hidden="1" x14ac:dyDescent="0.25">
      <c r="A3112">
        <v>5520104</v>
      </c>
      <c r="B3112">
        <v>-1</v>
      </c>
      <c r="C3112" s="1" t="s">
        <v>2609</v>
      </c>
      <c r="D3112">
        <v>10202058</v>
      </c>
      <c r="E3112">
        <v>1000</v>
      </c>
      <c r="F3112">
        <v>1000</v>
      </c>
    </row>
    <row r="3113" spans="1:6" hidden="1" x14ac:dyDescent="0.25">
      <c r="A3113">
        <v>5520105</v>
      </c>
      <c r="B3113">
        <v>-1</v>
      </c>
      <c r="C3113" s="1" t="s">
        <v>2610</v>
      </c>
      <c r="D3113">
        <v>10204042</v>
      </c>
      <c r="E3113">
        <v>125</v>
      </c>
      <c r="F3113">
        <v>1000</v>
      </c>
    </row>
    <row r="3114" spans="1:6" hidden="1" x14ac:dyDescent="0.25">
      <c r="A3114">
        <v>5520106</v>
      </c>
      <c r="B3114">
        <v>-1</v>
      </c>
      <c r="C3114" s="1" t="s">
        <v>2611</v>
      </c>
      <c r="D3114">
        <v>10204041</v>
      </c>
      <c r="E3114">
        <v>250</v>
      </c>
      <c r="F3114">
        <v>1000</v>
      </c>
    </row>
    <row r="3115" spans="1:6" hidden="1" x14ac:dyDescent="0.25">
      <c r="A3115">
        <v>5520107</v>
      </c>
      <c r="B3115">
        <v>-1</v>
      </c>
      <c r="C3115" s="1" t="s">
        <v>2612</v>
      </c>
      <c r="D3115">
        <v>10217030</v>
      </c>
      <c r="E3115">
        <v>0</v>
      </c>
      <c r="F3115">
        <v>1000</v>
      </c>
    </row>
    <row r="3116" spans="1:6" hidden="1" x14ac:dyDescent="0.25">
      <c r="A3116">
        <v>5520110</v>
      </c>
      <c r="B3116">
        <v>-1</v>
      </c>
      <c r="C3116" s="1" t="s">
        <v>2613</v>
      </c>
      <c r="D3116">
        <v>10406511</v>
      </c>
      <c r="E3116">
        <v>1000</v>
      </c>
      <c r="F3116">
        <v>1000</v>
      </c>
    </row>
    <row r="3117" spans="1:6" hidden="1" x14ac:dyDescent="0.25">
      <c r="A3117">
        <v>5520111</v>
      </c>
      <c r="B3117">
        <v>-1</v>
      </c>
      <c r="C3117" s="1" t="s">
        <v>2614</v>
      </c>
      <c r="D3117">
        <v>4101208</v>
      </c>
      <c r="E3117">
        <v>1000</v>
      </c>
      <c r="F3117">
        <v>1000</v>
      </c>
    </row>
    <row r="3118" spans="1:6" hidden="1" x14ac:dyDescent="0.25">
      <c r="A3118">
        <v>5520112</v>
      </c>
      <c r="B3118">
        <v>-1</v>
      </c>
      <c r="C3118" s="1" t="s">
        <v>2615</v>
      </c>
      <c r="D3118">
        <v>2405031</v>
      </c>
      <c r="E3118">
        <v>1000</v>
      </c>
      <c r="F3118">
        <v>1000</v>
      </c>
    </row>
    <row r="3119" spans="1:6" hidden="1" x14ac:dyDescent="0.25">
      <c r="A3119">
        <v>5520113</v>
      </c>
      <c r="B3119">
        <v>-1</v>
      </c>
      <c r="C3119" s="1" t="s">
        <v>2616</v>
      </c>
      <c r="D3119">
        <v>4107022</v>
      </c>
      <c r="E3119">
        <v>1000</v>
      </c>
      <c r="F3119">
        <v>1000</v>
      </c>
    </row>
    <row r="3120" spans="1:6" hidden="1" x14ac:dyDescent="0.25">
      <c r="A3120">
        <v>5520114</v>
      </c>
      <c r="B3120">
        <v>-1</v>
      </c>
      <c r="C3120" s="1" t="s">
        <v>2617</v>
      </c>
      <c r="D3120">
        <v>10216036</v>
      </c>
      <c r="E3120">
        <v>1000</v>
      </c>
      <c r="F3120">
        <v>1000</v>
      </c>
    </row>
    <row r="3121" spans="1:6" hidden="1" x14ac:dyDescent="0.25">
      <c r="A3121">
        <v>5520115</v>
      </c>
      <c r="B3121">
        <v>-1</v>
      </c>
      <c r="C3121" s="1" t="s">
        <v>2618</v>
      </c>
      <c r="D3121">
        <v>10216037</v>
      </c>
      <c r="E3121">
        <v>1000</v>
      </c>
      <c r="F3121">
        <v>1000</v>
      </c>
    </row>
    <row r="3122" spans="1:6" hidden="1" x14ac:dyDescent="0.25">
      <c r="A3122">
        <v>5520116</v>
      </c>
      <c r="B3122">
        <v>-1</v>
      </c>
      <c r="C3122" s="1" t="s">
        <v>2619</v>
      </c>
      <c r="D3122">
        <v>10216038</v>
      </c>
      <c r="E3122">
        <v>1000</v>
      </c>
      <c r="F3122">
        <v>1000</v>
      </c>
    </row>
    <row r="3123" spans="1:6" hidden="1" x14ac:dyDescent="0.25">
      <c r="A3123">
        <v>5520117</v>
      </c>
      <c r="B3123">
        <v>-1</v>
      </c>
      <c r="C3123" s="1" t="s">
        <v>2620</v>
      </c>
      <c r="D3123">
        <v>10216039</v>
      </c>
      <c r="E3123">
        <v>1000</v>
      </c>
      <c r="F3123">
        <v>1000</v>
      </c>
    </row>
    <row r="3124" spans="1:6" hidden="1" x14ac:dyDescent="0.25">
      <c r="A3124">
        <v>5520118</v>
      </c>
      <c r="B3124">
        <v>-1</v>
      </c>
      <c r="C3124" s="1" t="s">
        <v>2621</v>
      </c>
      <c r="D3124">
        <v>10216040</v>
      </c>
      <c r="E3124">
        <v>1000</v>
      </c>
      <c r="F3124">
        <v>1000</v>
      </c>
    </row>
    <row r="3125" spans="1:6" hidden="1" x14ac:dyDescent="0.25">
      <c r="A3125">
        <v>5520119</v>
      </c>
      <c r="B3125">
        <v>-1</v>
      </c>
      <c r="C3125" s="1" t="s">
        <v>2622</v>
      </c>
      <c r="D3125">
        <v>10216041</v>
      </c>
      <c r="E3125">
        <v>1000</v>
      </c>
      <c r="F3125">
        <v>1000</v>
      </c>
    </row>
    <row r="3126" spans="1:6" hidden="1" x14ac:dyDescent="0.25">
      <c r="A3126">
        <v>5520120</v>
      </c>
      <c r="B3126">
        <v>-1</v>
      </c>
      <c r="C3126" s="1" t="s">
        <v>2623</v>
      </c>
      <c r="D3126">
        <v>10216042</v>
      </c>
      <c r="E3126">
        <v>1000</v>
      </c>
      <c r="F3126">
        <v>1000</v>
      </c>
    </row>
    <row r="3127" spans="1:6" hidden="1" x14ac:dyDescent="0.25">
      <c r="A3127">
        <v>5520121</v>
      </c>
      <c r="B3127">
        <v>-1</v>
      </c>
      <c r="C3127" s="1" t="s">
        <v>2624</v>
      </c>
      <c r="D3127">
        <v>10216043</v>
      </c>
      <c r="E3127">
        <v>1000</v>
      </c>
      <c r="F3127">
        <v>1000</v>
      </c>
    </row>
    <row r="3128" spans="1:6" hidden="1" x14ac:dyDescent="0.25">
      <c r="A3128">
        <v>5520122</v>
      </c>
      <c r="B3128">
        <v>-1</v>
      </c>
      <c r="C3128" s="1" t="s">
        <v>2625</v>
      </c>
      <c r="D3128">
        <v>10216044</v>
      </c>
      <c r="E3128">
        <v>1000</v>
      </c>
      <c r="F3128">
        <v>1000</v>
      </c>
    </row>
    <row r="3129" spans="1:6" hidden="1" x14ac:dyDescent="0.25">
      <c r="A3129">
        <v>5520123</v>
      </c>
      <c r="B3129">
        <v>-1</v>
      </c>
      <c r="C3129" s="1" t="s">
        <v>2626</v>
      </c>
      <c r="D3129">
        <v>10216045</v>
      </c>
      <c r="E3129">
        <v>1000</v>
      </c>
      <c r="F3129">
        <v>1000</v>
      </c>
    </row>
    <row r="3130" spans="1:6" hidden="1" x14ac:dyDescent="0.25">
      <c r="A3130">
        <v>5520124</v>
      </c>
      <c r="B3130">
        <v>-1</v>
      </c>
      <c r="C3130" s="1" t="s">
        <v>2627</v>
      </c>
      <c r="D3130">
        <v>10216046</v>
      </c>
      <c r="E3130">
        <v>1000</v>
      </c>
      <c r="F3130">
        <v>1000</v>
      </c>
    </row>
    <row r="3131" spans="1:6" hidden="1" x14ac:dyDescent="0.25">
      <c r="A3131">
        <v>5520125</v>
      </c>
      <c r="B3131">
        <v>-1</v>
      </c>
      <c r="C3131" s="1" t="s">
        <v>2628</v>
      </c>
      <c r="D3131">
        <v>10216047</v>
      </c>
      <c r="E3131">
        <v>1000</v>
      </c>
      <c r="F3131">
        <v>1000</v>
      </c>
    </row>
    <row r="3132" spans="1:6" hidden="1" x14ac:dyDescent="0.25">
      <c r="A3132">
        <v>5520126</v>
      </c>
      <c r="B3132">
        <v>-1</v>
      </c>
      <c r="C3132" s="1" t="s">
        <v>2629</v>
      </c>
      <c r="D3132">
        <v>10204041</v>
      </c>
      <c r="E3132">
        <v>1000</v>
      </c>
      <c r="F3132">
        <v>1000</v>
      </c>
    </row>
    <row r="3133" spans="1:6" hidden="1" x14ac:dyDescent="0.25">
      <c r="A3133">
        <v>5520127</v>
      </c>
      <c r="B3133">
        <v>-1</v>
      </c>
      <c r="C3133" s="1" t="s">
        <v>2630</v>
      </c>
      <c r="D3133">
        <v>10202059</v>
      </c>
      <c r="E3133">
        <v>1000</v>
      </c>
      <c r="F3133">
        <v>1000</v>
      </c>
    </row>
    <row r="3134" spans="1:6" hidden="1" x14ac:dyDescent="0.25">
      <c r="A3134">
        <v>5520130</v>
      </c>
      <c r="B3134">
        <v>-1</v>
      </c>
      <c r="C3134" s="1" t="s">
        <v>2631</v>
      </c>
      <c r="D3134">
        <v>10202060</v>
      </c>
      <c r="E3134">
        <v>0</v>
      </c>
      <c r="F3134">
        <v>0</v>
      </c>
    </row>
    <row r="3135" spans="1:6" hidden="1" x14ac:dyDescent="0.25">
      <c r="A3135">
        <v>5520131</v>
      </c>
      <c r="B3135">
        <v>-1</v>
      </c>
      <c r="C3135" s="1" t="s">
        <v>2632</v>
      </c>
      <c r="D3135">
        <v>10406511</v>
      </c>
      <c r="E3135">
        <v>1000</v>
      </c>
      <c r="F3135">
        <v>1000</v>
      </c>
    </row>
    <row r="3136" spans="1:6" hidden="1" x14ac:dyDescent="0.25">
      <c r="A3136">
        <v>5520201</v>
      </c>
      <c r="B3136">
        <v>-1</v>
      </c>
      <c r="C3136" s="1" t="s">
        <v>2633</v>
      </c>
      <c r="D3136">
        <v>10201018</v>
      </c>
      <c r="E3136">
        <v>1000</v>
      </c>
      <c r="F3136">
        <v>1000</v>
      </c>
    </row>
    <row r="3137" spans="1:6" hidden="1" x14ac:dyDescent="0.25">
      <c r="A3137">
        <v>5520202</v>
      </c>
      <c r="B3137">
        <v>-1</v>
      </c>
      <c r="C3137" s="1" t="s">
        <v>2634</v>
      </c>
      <c r="D3137">
        <v>10217031</v>
      </c>
      <c r="E3137">
        <v>1000</v>
      </c>
      <c r="F3137">
        <v>1000</v>
      </c>
    </row>
    <row r="3138" spans="1:6" hidden="1" x14ac:dyDescent="0.25">
      <c r="A3138">
        <v>5520203</v>
      </c>
      <c r="B3138">
        <v>-1</v>
      </c>
      <c r="C3138" s="1" t="s">
        <v>2635</v>
      </c>
      <c r="D3138">
        <v>10217031</v>
      </c>
      <c r="E3138">
        <v>710</v>
      </c>
      <c r="F3138">
        <v>1000</v>
      </c>
    </row>
    <row r="3139" spans="1:6" hidden="1" x14ac:dyDescent="0.25">
      <c r="A3139">
        <v>5520204</v>
      </c>
      <c r="B3139">
        <v>-1</v>
      </c>
      <c r="C3139" s="1" t="s">
        <v>2636</v>
      </c>
      <c r="D3139">
        <v>10217033</v>
      </c>
      <c r="E3139">
        <v>1000</v>
      </c>
      <c r="F3139">
        <v>1000</v>
      </c>
    </row>
    <row r="3140" spans="1:6" hidden="1" x14ac:dyDescent="0.25">
      <c r="A3140">
        <v>5520208</v>
      </c>
      <c r="B3140">
        <v>-1</v>
      </c>
      <c r="C3140" s="1" t="s">
        <v>2637</v>
      </c>
      <c r="D3140">
        <v>10406511</v>
      </c>
      <c r="E3140">
        <v>1000</v>
      </c>
      <c r="F3140">
        <v>1000</v>
      </c>
    </row>
    <row r="3141" spans="1:6" hidden="1" x14ac:dyDescent="0.25">
      <c r="A3141">
        <v>5520211</v>
      </c>
      <c r="B3141">
        <v>-1</v>
      </c>
      <c r="C3141" s="1" t="s">
        <v>2638</v>
      </c>
      <c r="D3141">
        <v>10202070</v>
      </c>
      <c r="E3141">
        <v>100</v>
      </c>
      <c r="F3141">
        <v>10000</v>
      </c>
    </row>
    <row r="3142" spans="1:6" hidden="1" x14ac:dyDescent="0.25">
      <c r="A3142">
        <v>5520212</v>
      </c>
      <c r="B3142">
        <v>-1</v>
      </c>
      <c r="C3142" s="1" t="s">
        <v>2639</v>
      </c>
      <c r="D3142">
        <v>10202070</v>
      </c>
      <c r="E3142">
        <v>100</v>
      </c>
      <c r="F3142">
        <v>10000</v>
      </c>
    </row>
    <row r="3143" spans="1:6" hidden="1" x14ac:dyDescent="0.25">
      <c r="A3143">
        <v>5520213</v>
      </c>
      <c r="B3143">
        <v>-1</v>
      </c>
      <c r="C3143" s="1" t="s">
        <v>2640</v>
      </c>
      <c r="D3143">
        <v>10202070</v>
      </c>
      <c r="E3143">
        <v>100</v>
      </c>
      <c r="F3143">
        <v>10000</v>
      </c>
    </row>
    <row r="3144" spans="1:6" hidden="1" x14ac:dyDescent="0.25">
      <c r="A3144">
        <v>5520214</v>
      </c>
      <c r="B3144">
        <v>-1</v>
      </c>
      <c r="C3144" s="1" t="s">
        <v>2641</v>
      </c>
      <c r="D3144">
        <v>10202070</v>
      </c>
      <c r="E3144">
        <v>-1</v>
      </c>
      <c r="F3144">
        <v>-1</v>
      </c>
    </row>
    <row r="3145" spans="1:6" hidden="1" x14ac:dyDescent="0.25">
      <c r="A3145">
        <v>5520215</v>
      </c>
      <c r="B3145">
        <v>-1</v>
      </c>
      <c r="C3145" s="1" t="s">
        <v>2642</v>
      </c>
      <c r="D3145">
        <v>10202071</v>
      </c>
      <c r="E3145">
        <v>1000</v>
      </c>
      <c r="F3145">
        <v>1000</v>
      </c>
    </row>
    <row r="3146" spans="1:6" hidden="1" x14ac:dyDescent="0.25">
      <c r="A3146">
        <v>5520216</v>
      </c>
      <c r="B3146">
        <v>-1</v>
      </c>
      <c r="C3146" s="1" t="s">
        <v>2643</v>
      </c>
      <c r="D3146">
        <v>10202070</v>
      </c>
      <c r="E3146">
        <v>-1</v>
      </c>
      <c r="F3146">
        <v>-1</v>
      </c>
    </row>
    <row r="3147" spans="1:6" hidden="1" x14ac:dyDescent="0.25">
      <c r="A3147">
        <v>5520217</v>
      </c>
      <c r="B3147">
        <v>-1</v>
      </c>
      <c r="C3147" s="1" t="s">
        <v>2644</v>
      </c>
      <c r="D3147">
        <v>10202072</v>
      </c>
      <c r="E3147">
        <v>-1</v>
      </c>
      <c r="F3147">
        <v>-1</v>
      </c>
    </row>
    <row r="3148" spans="1:6" hidden="1" x14ac:dyDescent="0.25">
      <c r="A3148">
        <v>5520218</v>
      </c>
      <c r="B3148">
        <v>-1</v>
      </c>
      <c r="C3148" s="1" t="s">
        <v>2645</v>
      </c>
      <c r="D3148">
        <v>10202071</v>
      </c>
      <c r="E3148">
        <v>-1</v>
      </c>
      <c r="F3148">
        <v>-1</v>
      </c>
    </row>
    <row r="3149" spans="1:6" hidden="1" x14ac:dyDescent="0.25">
      <c r="A3149">
        <v>5520219</v>
      </c>
      <c r="B3149">
        <v>-1</v>
      </c>
      <c r="C3149" s="1" t="s">
        <v>2646</v>
      </c>
      <c r="D3149">
        <v>10202072</v>
      </c>
      <c r="E3149">
        <v>-1</v>
      </c>
      <c r="F3149">
        <v>-1</v>
      </c>
    </row>
    <row r="3150" spans="1:6" hidden="1" x14ac:dyDescent="0.25">
      <c r="A3150">
        <v>5520221</v>
      </c>
      <c r="B3150">
        <v>-1</v>
      </c>
      <c r="C3150" s="1" t="s">
        <v>2647</v>
      </c>
      <c r="D3150">
        <v>4101214</v>
      </c>
      <c r="E3150">
        <v>1000</v>
      </c>
      <c r="F3150">
        <v>1000</v>
      </c>
    </row>
    <row r="3151" spans="1:6" hidden="1" x14ac:dyDescent="0.25">
      <c r="A3151">
        <v>5520222</v>
      </c>
      <c r="B3151">
        <v>-1</v>
      </c>
      <c r="C3151" s="1" t="s">
        <v>2648</v>
      </c>
      <c r="D3151">
        <v>2405039</v>
      </c>
      <c r="E3151">
        <v>1000</v>
      </c>
      <c r="F3151">
        <v>1000</v>
      </c>
    </row>
    <row r="3152" spans="1:6" hidden="1" x14ac:dyDescent="0.25">
      <c r="A3152">
        <v>5520223</v>
      </c>
      <c r="B3152">
        <v>-1</v>
      </c>
      <c r="C3152" s="1" t="s">
        <v>2649</v>
      </c>
      <c r="D3152">
        <v>10204202</v>
      </c>
      <c r="E3152">
        <v>1000</v>
      </c>
      <c r="F3152">
        <v>1000</v>
      </c>
    </row>
    <row r="3153" spans="1:6" hidden="1" x14ac:dyDescent="0.25">
      <c r="A3153">
        <v>5520224</v>
      </c>
      <c r="B3153">
        <v>-1</v>
      </c>
      <c r="C3153" s="1" t="s">
        <v>2650</v>
      </c>
      <c r="D3153">
        <v>10202063</v>
      </c>
      <c r="E3153">
        <v>1000</v>
      </c>
      <c r="F3153">
        <v>1000</v>
      </c>
    </row>
    <row r="3154" spans="1:6" hidden="1" x14ac:dyDescent="0.25">
      <c r="A3154">
        <v>6303901</v>
      </c>
      <c r="B3154">
        <v>-1</v>
      </c>
      <c r="C3154" s="1" t="s">
        <v>2651</v>
      </c>
      <c r="D3154">
        <v>10801002</v>
      </c>
      <c r="E3154">
        <v>-1</v>
      </c>
      <c r="F3154">
        <v>-1</v>
      </c>
    </row>
    <row r="3155" spans="1:6" hidden="1" x14ac:dyDescent="0.25">
      <c r="A3155">
        <v>6304101</v>
      </c>
      <c r="B3155">
        <v>-1</v>
      </c>
      <c r="C3155" s="1" t="s">
        <v>2652</v>
      </c>
      <c r="D3155">
        <v>10801005</v>
      </c>
      <c r="E3155">
        <v>-1</v>
      </c>
      <c r="F3155">
        <v>-1</v>
      </c>
    </row>
    <row r="3156" spans="1:6" hidden="1" x14ac:dyDescent="0.25">
      <c r="A3156">
        <v>6306301</v>
      </c>
      <c r="B3156">
        <v>-1</v>
      </c>
      <c r="C3156" s="1" t="s">
        <v>2653</v>
      </c>
      <c r="D3156">
        <v>10801007</v>
      </c>
      <c r="E3156">
        <v>-1</v>
      </c>
      <c r="F3156">
        <v>-1</v>
      </c>
    </row>
    <row r="3157" spans="1:6" hidden="1" x14ac:dyDescent="0.25">
      <c r="A3157">
        <v>6306401</v>
      </c>
      <c r="B3157">
        <v>-1</v>
      </c>
      <c r="C3157" s="1" t="s">
        <v>2654</v>
      </c>
      <c r="D3157">
        <v>10801010</v>
      </c>
      <c r="E3157">
        <v>-1</v>
      </c>
      <c r="F3157">
        <v>-1</v>
      </c>
    </row>
    <row r="3158" spans="1:6" hidden="1" x14ac:dyDescent="0.25">
      <c r="A3158">
        <v>6307901</v>
      </c>
      <c r="B3158">
        <v>-1</v>
      </c>
      <c r="C3158" s="1" t="s">
        <v>2655</v>
      </c>
      <c r="D3158">
        <v>10801009</v>
      </c>
      <c r="E3158">
        <v>-1</v>
      </c>
      <c r="F3158">
        <v>-1</v>
      </c>
    </row>
    <row r="3159" spans="1:6" hidden="1" x14ac:dyDescent="0.25">
      <c r="A3159">
        <v>6309101</v>
      </c>
      <c r="B3159">
        <v>-1</v>
      </c>
      <c r="C3159" s="1" t="s">
        <v>2656</v>
      </c>
      <c r="D3159">
        <v>10801008</v>
      </c>
      <c r="E3159">
        <v>-1</v>
      </c>
      <c r="F3159">
        <v>-1</v>
      </c>
    </row>
    <row r="3160" spans="1:6" hidden="1" x14ac:dyDescent="0.25">
      <c r="A3160">
        <v>6310801</v>
      </c>
      <c r="B3160">
        <v>-1</v>
      </c>
      <c r="C3160" s="1" t="s">
        <v>2657</v>
      </c>
      <c r="D3160">
        <v>10801011</v>
      </c>
      <c r="E3160">
        <v>-1</v>
      </c>
      <c r="F3160">
        <v>-1</v>
      </c>
    </row>
    <row r="3161" spans="1:6" hidden="1" x14ac:dyDescent="0.25">
      <c r="A3161">
        <v>6311001</v>
      </c>
      <c r="B3161">
        <v>-1</v>
      </c>
      <c r="C3161" s="1" t="s">
        <v>2658</v>
      </c>
      <c r="D3161">
        <v>10801012</v>
      </c>
      <c r="E3161">
        <v>-1</v>
      </c>
      <c r="F3161">
        <v>-1</v>
      </c>
    </row>
    <row r="3162" spans="1:6" hidden="1" x14ac:dyDescent="0.25">
      <c r="A3162">
        <v>6311301</v>
      </c>
      <c r="B3162">
        <v>-1</v>
      </c>
      <c r="C3162" s="1" t="s">
        <v>2659</v>
      </c>
      <c r="D3162">
        <v>10801014</v>
      </c>
      <c r="E3162">
        <v>-1</v>
      </c>
      <c r="F3162">
        <v>-1</v>
      </c>
    </row>
    <row r="3163" spans="1:6" hidden="1" x14ac:dyDescent="0.25">
      <c r="A3163">
        <v>6501101</v>
      </c>
      <c r="B3163">
        <v>-1</v>
      </c>
      <c r="C3163" s="1" t="s">
        <v>2660</v>
      </c>
      <c r="D3163">
        <v>10211001</v>
      </c>
      <c r="E3163">
        <v>-1</v>
      </c>
      <c r="F3163">
        <v>-1</v>
      </c>
    </row>
    <row r="3164" spans="1:6" hidden="1" x14ac:dyDescent="0.25">
      <c r="A3164">
        <v>6503501</v>
      </c>
      <c r="B3164">
        <v>-1</v>
      </c>
      <c r="C3164" s="1" t="s">
        <v>2661</v>
      </c>
      <c r="D3164">
        <v>10801017</v>
      </c>
      <c r="E3164">
        <v>-1</v>
      </c>
      <c r="F3164">
        <v>-1</v>
      </c>
    </row>
    <row r="3165" spans="1:6" hidden="1" x14ac:dyDescent="0.25">
      <c r="A3165">
        <v>6503701</v>
      </c>
      <c r="B3165">
        <v>-1</v>
      </c>
      <c r="C3165" s="1" t="s">
        <v>2662</v>
      </c>
      <c r="D3165">
        <v>10801019</v>
      </c>
      <c r="E3165">
        <v>-1</v>
      </c>
      <c r="F3165">
        <v>-1</v>
      </c>
    </row>
    <row r="3166" spans="1:6" hidden="1" x14ac:dyDescent="0.25">
      <c r="A3166">
        <v>6504001</v>
      </c>
      <c r="B3166">
        <v>-1</v>
      </c>
      <c r="C3166" s="1" t="s">
        <v>2663</v>
      </c>
      <c r="D3166">
        <v>10801021</v>
      </c>
      <c r="E3166">
        <v>-1</v>
      </c>
      <c r="F3166">
        <v>-1</v>
      </c>
    </row>
    <row r="3167" spans="1:6" hidden="1" x14ac:dyDescent="0.25">
      <c r="A3167">
        <v>6504601</v>
      </c>
      <c r="B3167">
        <v>-1</v>
      </c>
      <c r="C3167" s="1" t="s">
        <v>2664</v>
      </c>
      <c r="D3167">
        <v>10801026</v>
      </c>
      <c r="E3167">
        <v>-1</v>
      </c>
      <c r="F3167">
        <v>-1</v>
      </c>
    </row>
    <row r="3168" spans="1:6" hidden="1" x14ac:dyDescent="0.25">
      <c r="A3168">
        <v>6505901</v>
      </c>
      <c r="B3168">
        <v>-1</v>
      </c>
      <c r="C3168" s="1" t="s">
        <v>2665</v>
      </c>
      <c r="D3168">
        <v>10801035</v>
      </c>
      <c r="E3168">
        <v>-1</v>
      </c>
      <c r="F3168">
        <v>-1</v>
      </c>
    </row>
    <row r="3169" spans="1:6" hidden="1" x14ac:dyDescent="0.25">
      <c r="A3169">
        <v>6506101</v>
      </c>
      <c r="B3169">
        <v>-1</v>
      </c>
      <c r="C3169" s="1" t="s">
        <v>2666</v>
      </c>
      <c r="D3169">
        <v>10801037</v>
      </c>
      <c r="E3169">
        <v>-1</v>
      </c>
      <c r="F3169">
        <v>-1</v>
      </c>
    </row>
    <row r="3170" spans="1:6" hidden="1" x14ac:dyDescent="0.25">
      <c r="A3170">
        <v>6506201</v>
      </c>
      <c r="B3170">
        <v>-1</v>
      </c>
      <c r="C3170" s="1" t="s">
        <v>2667</v>
      </c>
      <c r="D3170">
        <v>10801041</v>
      </c>
      <c r="E3170">
        <v>-1</v>
      </c>
      <c r="F3170">
        <v>-1</v>
      </c>
    </row>
    <row r="3171" spans="1:6" hidden="1" x14ac:dyDescent="0.25">
      <c r="A3171">
        <v>6507301</v>
      </c>
      <c r="B3171">
        <v>-1</v>
      </c>
      <c r="C3171" s="1" t="s">
        <v>2668</v>
      </c>
      <c r="D3171">
        <v>10803033</v>
      </c>
      <c r="E3171">
        <v>-1</v>
      </c>
      <c r="F3171">
        <v>-1</v>
      </c>
    </row>
    <row r="3172" spans="1:6" hidden="1" x14ac:dyDescent="0.25">
      <c r="A3172">
        <v>6507501</v>
      </c>
      <c r="B3172">
        <v>-1</v>
      </c>
      <c r="C3172" s="1" t="s">
        <v>2669</v>
      </c>
      <c r="D3172">
        <v>10803042</v>
      </c>
      <c r="E3172">
        <v>-1</v>
      </c>
      <c r="F3172">
        <v>-1</v>
      </c>
    </row>
    <row r="3173" spans="1:6" hidden="1" x14ac:dyDescent="0.25">
      <c r="A3173">
        <v>6507601</v>
      </c>
      <c r="B3173">
        <v>-1</v>
      </c>
      <c r="C3173" s="1" t="s">
        <v>2670</v>
      </c>
      <c r="D3173">
        <v>10803043</v>
      </c>
      <c r="E3173">
        <v>-1</v>
      </c>
      <c r="F3173">
        <v>-1</v>
      </c>
    </row>
    <row r="3174" spans="1:6" hidden="1" x14ac:dyDescent="0.25">
      <c r="A3174">
        <v>6507901</v>
      </c>
      <c r="B3174">
        <v>-1</v>
      </c>
      <c r="C3174" s="1" t="s">
        <v>2671</v>
      </c>
      <c r="D3174">
        <v>10803044</v>
      </c>
      <c r="E3174">
        <v>-1</v>
      </c>
      <c r="F3174">
        <v>-1</v>
      </c>
    </row>
    <row r="3175" spans="1:6" hidden="1" x14ac:dyDescent="0.25">
      <c r="A3175">
        <v>6508001</v>
      </c>
      <c r="B3175">
        <v>-1</v>
      </c>
      <c r="C3175" s="1" t="s">
        <v>2672</v>
      </c>
      <c r="D3175">
        <v>10803036</v>
      </c>
      <c r="E3175">
        <v>-1</v>
      </c>
      <c r="F3175">
        <v>-1</v>
      </c>
    </row>
    <row r="3176" spans="1:6" hidden="1" x14ac:dyDescent="0.25">
      <c r="A3176">
        <v>6508301</v>
      </c>
      <c r="B3176">
        <v>-1</v>
      </c>
      <c r="C3176" s="1" t="s">
        <v>2673</v>
      </c>
      <c r="D3176">
        <v>10803045</v>
      </c>
      <c r="E3176">
        <v>-1</v>
      </c>
      <c r="F3176">
        <v>-1</v>
      </c>
    </row>
    <row r="3177" spans="1:6" hidden="1" x14ac:dyDescent="0.25">
      <c r="A3177">
        <v>6508701</v>
      </c>
      <c r="B3177">
        <v>-1</v>
      </c>
      <c r="C3177" s="1" t="s">
        <v>2674</v>
      </c>
      <c r="D3177">
        <v>10803047</v>
      </c>
      <c r="E3177">
        <v>-1</v>
      </c>
      <c r="F3177">
        <v>-1</v>
      </c>
    </row>
    <row r="3178" spans="1:6" hidden="1" x14ac:dyDescent="0.25">
      <c r="A3178">
        <v>6508801</v>
      </c>
      <c r="B3178">
        <v>-1</v>
      </c>
      <c r="C3178" s="1" t="s">
        <v>2675</v>
      </c>
      <c r="D3178">
        <v>10803046</v>
      </c>
      <c r="E3178">
        <v>-1</v>
      </c>
      <c r="F3178">
        <v>-1</v>
      </c>
    </row>
    <row r="3179" spans="1:6" hidden="1" x14ac:dyDescent="0.25">
      <c r="A3179">
        <v>6509201</v>
      </c>
      <c r="B3179">
        <v>-1</v>
      </c>
      <c r="C3179" s="1" t="s">
        <v>2676</v>
      </c>
      <c r="D3179">
        <v>10803048</v>
      </c>
      <c r="E3179">
        <v>-1</v>
      </c>
      <c r="F3179">
        <v>-1</v>
      </c>
    </row>
    <row r="3180" spans="1:6" hidden="1" x14ac:dyDescent="0.25">
      <c r="A3180">
        <v>6509301</v>
      </c>
      <c r="B3180">
        <v>-1</v>
      </c>
      <c r="C3180" s="1" t="s">
        <v>2677</v>
      </c>
      <c r="D3180">
        <v>10803050</v>
      </c>
      <c r="E3180">
        <v>-1</v>
      </c>
      <c r="F3180">
        <v>-1</v>
      </c>
    </row>
    <row r="3181" spans="1:6" hidden="1" x14ac:dyDescent="0.25">
      <c r="A3181">
        <v>6509701</v>
      </c>
      <c r="B3181">
        <v>-1</v>
      </c>
      <c r="C3181" s="1" t="s">
        <v>2678</v>
      </c>
      <c r="D3181">
        <v>10803054</v>
      </c>
      <c r="E3181">
        <v>-1</v>
      </c>
      <c r="F3181">
        <v>-1</v>
      </c>
    </row>
    <row r="3182" spans="1:6" hidden="1" x14ac:dyDescent="0.25">
      <c r="A3182">
        <v>6509801</v>
      </c>
      <c r="B3182">
        <v>-1</v>
      </c>
      <c r="C3182" s="1" t="s">
        <v>2679</v>
      </c>
      <c r="D3182">
        <v>10406202</v>
      </c>
      <c r="E3182">
        <v>-1</v>
      </c>
      <c r="F3182">
        <v>-1</v>
      </c>
    </row>
    <row r="3183" spans="1:6" hidden="1" x14ac:dyDescent="0.25">
      <c r="A3183">
        <v>6509901</v>
      </c>
      <c r="B3183">
        <v>-1</v>
      </c>
      <c r="C3183" s="1" t="s">
        <v>2680</v>
      </c>
      <c r="D3183">
        <v>10801045</v>
      </c>
      <c r="E3183">
        <v>-1</v>
      </c>
      <c r="F3183">
        <v>-1</v>
      </c>
    </row>
    <row r="3184" spans="1:6" hidden="1" x14ac:dyDescent="0.25">
      <c r="A3184">
        <v>6510001</v>
      </c>
      <c r="B3184">
        <v>-1</v>
      </c>
      <c r="C3184" s="1" t="s">
        <v>2681</v>
      </c>
      <c r="D3184">
        <v>10801046</v>
      </c>
      <c r="E3184">
        <v>-1</v>
      </c>
      <c r="F3184">
        <v>-1</v>
      </c>
    </row>
    <row r="3185" spans="1:6" hidden="1" x14ac:dyDescent="0.25">
      <c r="A3185">
        <v>6510301</v>
      </c>
      <c r="B3185">
        <v>-1</v>
      </c>
      <c r="C3185" s="1" t="s">
        <v>2682</v>
      </c>
      <c r="D3185">
        <v>10803055</v>
      </c>
      <c r="E3185">
        <v>-1</v>
      </c>
      <c r="F3185">
        <v>-1</v>
      </c>
    </row>
    <row r="3186" spans="1:6" hidden="1" x14ac:dyDescent="0.25">
      <c r="A3186">
        <v>6510401</v>
      </c>
      <c r="B3186">
        <v>-1</v>
      </c>
      <c r="C3186" s="1" t="s">
        <v>2683</v>
      </c>
      <c r="D3186">
        <v>10803056</v>
      </c>
      <c r="E3186">
        <v>-1</v>
      </c>
      <c r="F3186">
        <v>-1</v>
      </c>
    </row>
    <row r="3187" spans="1:6" hidden="1" x14ac:dyDescent="0.25">
      <c r="A3187">
        <v>6510501</v>
      </c>
      <c r="B3187">
        <v>-1</v>
      </c>
      <c r="C3187" s="1" t="s">
        <v>2684</v>
      </c>
      <c r="D3187">
        <v>10803061</v>
      </c>
      <c r="E3187">
        <v>-1</v>
      </c>
      <c r="F3187">
        <v>-1</v>
      </c>
    </row>
    <row r="3188" spans="1:6" hidden="1" x14ac:dyDescent="0.25">
      <c r="A3188">
        <v>6510601</v>
      </c>
      <c r="B3188">
        <v>-1</v>
      </c>
      <c r="C3188" s="1" t="s">
        <v>2685</v>
      </c>
      <c r="D3188">
        <v>10803063</v>
      </c>
      <c r="E3188">
        <v>-1</v>
      </c>
      <c r="F3188">
        <v>-1</v>
      </c>
    </row>
    <row r="3189" spans="1:6" hidden="1" x14ac:dyDescent="0.25">
      <c r="A3189">
        <v>6510701</v>
      </c>
      <c r="B3189">
        <v>-1</v>
      </c>
      <c r="C3189" s="1" t="s">
        <v>2686</v>
      </c>
      <c r="D3189">
        <v>10406232</v>
      </c>
      <c r="E3189">
        <v>-1</v>
      </c>
      <c r="F3189">
        <v>-1</v>
      </c>
    </row>
    <row r="3190" spans="1:6" hidden="1" x14ac:dyDescent="0.25">
      <c r="A3190">
        <v>6511201</v>
      </c>
      <c r="B3190">
        <v>-1</v>
      </c>
      <c r="C3190" s="1" t="s">
        <v>2687</v>
      </c>
      <c r="D3190">
        <v>10803068</v>
      </c>
      <c r="E3190">
        <v>-1</v>
      </c>
      <c r="F3190">
        <v>-1</v>
      </c>
    </row>
    <row r="3191" spans="1:6" hidden="1" x14ac:dyDescent="0.25">
      <c r="A3191">
        <v>6511301</v>
      </c>
      <c r="B3191">
        <v>-1</v>
      </c>
      <c r="C3191" s="1" t="s">
        <v>2688</v>
      </c>
      <c r="D3191">
        <v>10803070</v>
      </c>
      <c r="E3191">
        <v>-1</v>
      </c>
      <c r="F3191">
        <v>-1</v>
      </c>
    </row>
    <row r="3192" spans="1:6" hidden="1" x14ac:dyDescent="0.25">
      <c r="A3192">
        <v>6511501</v>
      </c>
      <c r="B3192">
        <v>-1</v>
      </c>
      <c r="C3192" s="1" t="s">
        <v>2689</v>
      </c>
      <c r="D3192">
        <v>10803072</v>
      </c>
      <c r="E3192">
        <v>-1</v>
      </c>
      <c r="F3192">
        <v>-1</v>
      </c>
    </row>
    <row r="3193" spans="1:6" hidden="1" x14ac:dyDescent="0.25">
      <c r="A3193">
        <v>6512001</v>
      </c>
      <c r="B3193">
        <v>-1</v>
      </c>
      <c r="C3193" s="1" t="s">
        <v>2690</v>
      </c>
      <c r="D3193">
        <v>10803075</v>
      </c>
      <c r="E3193">
        <v>-1</v>
      </c>
      <c r="F3193">
        <v>-1</v>
      </c>
    </row>
    <row r="3194" spans="1:6" hidden="1" x14ac:dyDescent="0.25">
      <c r="A3194">
        <v>6512401</v>
      </c>
      <c r="B3194">
        <v>-1</v>
      </c>
      <c r="C3194" s="1" t="s">
        <v>2691</v>
      </c>
      <c r="D3194">
        <v>10803077</v>
      </c>
      <c r="E3194">
        <v>-1</v>
      </c>
      <c r="F3194">
        <v>-1</v>
      </c>
    </row>
    <row r="3195" spans="1:6" hidden="1" x14ac:dyDescent="0.25">
      <c r="A3195">
        <v>6512601</v>
      </c>
      <c r="B3195">
        <v>-1</v>
      </c>
      <c r="C3195" s="1" t="s">
        <v>2692</v>
      </c>
      <c r="D3195">
        <v>10803080</v>
      </c>
      <c r="E3195">
        <v>-1</v>
      </c>
      <c r="F3195">
        <v>-1</v>
      </c>
    </row>
    <row r="3196" spans="1:6" hidden="1" x14ac:dyDescent="0.25">
      <c r="A3196">
        <v>6512701</v>
      </c>
      <c r="B3196">
        <v>-1</v>
      </c>
      <c r="C3196" s="1" t="s">
        <v>2693</v>
      </c>
      <c r="D3196">
        <v>10803081</v>
      </c>
      <c r="E3196">
        <v>-1</v>
      </c>
      <c r="F3196">
        <v>-1</v>
      </c>
    </row>
    <row r="3197" spans="1:6" hidden="1" x14ac:dyDescent="0.25">
      <c r="A3197">
        <v>6513201</v>
      </c>
      <c r="B3197">
        <v>-1</v>
      </c>
      <c r="C3197" s="1" t="s">
        <v>2694</v>
      </c>
      <c r="D3197">
        <v>10803084</v>
      </c>
      <c r="E3197">
        <v>-1</v>
      </c>
      <c r="F3197">
        <v>-1</v>
      </c>
    </row>
    <row r="3198" spans="1:6" hidden="1" x14ac:dyDescent="0.25">
      <c r="A3198">
        <v>6513301</v>
      </c>
      <c r="B3198">
        <v>-1</v>
      </c>
      <c r="C3198" s="1" t="s">
        <v>2695</v>
      </c>
      <c r="D3198">
        <v>10803087</v>
      </c>
      <c r="E3198">
        <v>-1</v>
      </c>
      <c r="F3198">
        <v>-1</v>
      </c>
    </row>
    <row r="3199" spans="1:6" hidden="1" x14ac:dyDescent="0.25">
      <c r="A3199">
        <v>6513501</v>
      </c>
      <c r="B3199">
        <v>-1</v>
      </c>
      <c r="C3199" s="1" t="s">
        <v>2696</v>
      </c>
      <c r="D3199">
        <v>10803089</v>
      </c>
      <c r="E3199">
        <v>-1</v>
      </c>
      <c r="F3199">
        <v>-1</v>
      </c>
    </row>
    <row r="3200" spans="1:6" hidden="1" x14ac:dyDescent="0.25">
      <c r="A3200">
        <v>6513701</v>
      </c>
      <c r="B3200">
        <v>-1</v>
      </c>
      <c r="C3200" s="1" t="s">
        <v>2697</v>
      </c>
      <c r="D3200">
        <v>10803090</v>
      </c>
      <c r="E3200">
        <v>-1</v>
      </c>
      <c r="F3200">
        <v>-1</v>
      </c>
    </row>
    <row r="3201" spans="1:6" hidden="1" x14ac:dyDescent="0.25">
      <c r="A3201">
        <v>6514101</v>
      </c>
      <c r="B3201">
        <v>-1</v>
      </c>
      <c r="C3201" s="1" t="s">
        <v>2698</v>
      </c>
      <c r="D3201">
        <v>10803091</v>
      </c>
      <c r="E3201">
        <v>-1</v>
      </c>
      <c r="F3201">
        <v>-1</v>
      </c>
    </row>
    <row r="3202" spans="1:6" hidden="1" x14ac:dyDescent="0.25">
      <c r="A3202">
        <v>6514201</v>
      </c>
      <c r="B3202">
        <v>-1</v>
      </c>
      <c r="C3202" s="1" t="s">
        <v>2699</v>
      </c>
      <c r="D3202">
        <v>10801050</v>
      </c>
      <c r="E3202">
        <v>-1</v>
      </c>
      <c r="F3202">
        <v>-1</v>
      </c>
    </row>
    <row r="3203" spans="1:6" hidden="1" x14ac:dyDescent="0.25">
      <c r="A3203">
        <v>6514401</v>
      </c>
      <c r="B3203">
        <v>-1</v>
      </c>
      <c r="C3203" s="1" t="s">
        <v>2697</v>
      </c>
      <c r="D3203">
        <v>10801052</v>
      </c>
      <c r="E3203">
        <v>-1</v>
      </c>
      <c r="F3203">
        <v>-1</v>
      </c>
    </row>
    <row r="3204" spans="1:6" hidden="1" x14ac:dyDescent="0.25">
      <c r="A3204">
        <v>6515101</v>
      </c>
      <c r="B3204">
        <v>-1</v>
      </c>
      <c r="C3204" s="1" t="s">
        <v>2700</v>
      </c>
      <c r="D3204">
        <v>10801054</v>
      </c>
      <c r="E3204">
        <v>-1</v>
      </c>
      <c r="F3204">
        <v>-1</v>
      </c>
    </row>
    <row r="3205" spans="1:6" hidden="1" x14ac:dyDescent="0.25">
      <c r="A3205">
        <v>6515401</v>
      </c>
      <c r="B3205">
        <v>-1</v>
      </c>
      <c r="C3205" s="1" t="s">
        <v>2701</v>
      </c>
      <c r="D3205">
        <v>10803134</v>
      </c>
      <c r="E3205">
        <v>-1</v>
      </c>
      <c r="F3205">
        <v>-1</v>
      </c>
    </row>
    <row r="3206" spans="1:6" hidden="1" x14ac:dyDescent="0.25">
      <c r="A3206">
        <v>6515701</v>
      </c>
      <c r="B3206">
        <v>-1</v>
      </c>
      <c r="C3206" s="1" t="s">
        <v>2702</v>
      </c>
      <c r="D3206">
        <v>10803093</v>
      </c>
      <c r="E3206">
        <v>-1</v>
      </c>
      <c r="F3206">
        <v>-1</v>
      </c>
    </row>
    <row r="3207" spans="1:6" hidden="1" x14ac:dyDescent="0.25">
      <c r="A3207">
        <v>6515801</v>
      </c>
      <c r="B3207">
        <v>-1</v>
      </c>
      <c r="C3207" s="1" t="s">
        <v>2703</v>
      </c>
      <c r="D3207">
        <v>10803103</v>
      </c>
      <c r="E3207">
        <v>-1</v>
      </c>
      <c r="F3207">
        <v>-1</v>
      </c>
    </row>
    <row r="3208" spans="1:6" hidden="1" x14ac:dyDescent="0.25">
      <c r="A3208">
        <v>6515901</v>
      </c>
      <c r="B3208">
        <v>-1</v>
      </c>
      <c r="C3208" s="1" t="s">
        <v>2704</v>
      </c>
      <c r="D3208">
        <v>10803108</v>
      </c>
      <c r="E3208">
        <v>-1</v>
      </c>
      <c r="F3208">
        <v>-1</v>
      </c>
    </row>
    <row r="3209" spans="1:6" hidden="1" x14ac:dyDescent="0.25">
      <c r="A3209">
        <v>6516001</v>
      </c>
      <c r="B3209">
        <v>-1</v>
      </c>
      <c r="C3209" s="1" t="s">
        <v>2705</v>
      </c>
      <c r="D3209">
        <v>10803114</v>
      </c>
      <c r="E3209">
        <v>-1</v>
      </c>
      <c r="F3209">
        <v>-1</v>
      </c>
    </row>
    <row r="3210" spans="1:6" hidden="1" x14ac:dyDescent="0.25">
      <c r="A3210">
        <v>6516601</v>
      </c>
      <c r="B3210">
        <v>-1</v>
      </c>
      <c r="C3210" s="1" t="s">
        <v>2706</v>
      </c>
      <c r="D3210">
        <v>10803126</v>
      </c>
      <c r="E3210">
        <v>-1</v>
      </c>
      <c r="F3210">
        <v>-1</v>
      </c>
    </row>
    <row r="3211" spans="1:6" hidden="1" x14ac:dyDescent="0.25">
      <c r="A3211">
        <v>6518201</v>
      </c>
      <c r="B3211">
        <v>-1</v>
      </c>
      <c r="C3211" s="1" t="s">
        <v>2707</v>
      </c>
      <c r="D3211">
        <v>10801071</v>
      </c>
      <c r="E3211">
        <v>-1</v>
      </c>
      <c r="F3211">
        <v>-1</v>
      </c>
    </row>
    <row r="3212" spans="1:6" hidden="1" x14ac:dyDescent="0.25">
      <c r="A3212">
        <v>6519601</v>
      </c>
      <c r="B3212">
        <v>-1</v>
      </c>
      <c r="C3212" s="1" t="s">
        <v>2708</v>
      </c>
      <c r="D3212">
        <v>10801084</v>
      </c>
      <c r="E3212">
        <v>-1</v>
      </c>
      <c r="F3212">
        <v>-1</v>
      </c>
    </row>
    <row r="3213" spans="1:6" hidden="1" x14ac:dyDescent="0.25">
      <c r="A3213">
        <v>6519602</v>
      </c>
      <c r="B3213">
        <v>-1</v>
      </c>
      <c r="C3213" s="1" t="s">
        <v>2709</v>
      </c>
      <c r="D3213">
        <v>10803164</v>
      </c>
      <c r="E3213">
        <v>-1</v>
      </c>
      <c r="F3213">
        <v>-1</v>
      </c>
    </row>
    <row r="3214" spans="1:6" hidden="1" x14ac:dyDescent="0.25">
      <c r="A3214">
        <v>6519603</v>
      </c>
      <c r="B3214">
        <v>-1</v>
      </c>
      <c r="C3214" s="1" t="s">
        <v>2710</v>
      </c>
      <c r="D3214">
        <v>10803165</v>
      </c>
      <c r="E3214">
        <v>-1</v>
      </c>
      <c r="F3214">
        <v>-1</v>
      </c>
    </row>
    <row r="3215" spans="1:6" hidden="1" x14ac:dyDescent="0.25">
      <c r="A3215">
        <v>6519604</v>
      </c>
      <c r="B3215">
        <v>-1</v>
      </c>
      <c r="C3215" s="1" t="s">
        <v>2711</v>
      </c>
      <c r="D3215">
        <v>10803167</v>
      </c>
      <c r="E3215">
        <v>-1</v>
      </c>
      <c r="F3215">
        <v>-1</v>
      </c>
    </row>
    <row r="3216" spans="1:6" hidden="1" x14ac:dyDescent="0.25">
      <c r="A3216">
        <v>6519605</v>
      </c>
      <c r="B3216">
        <v>-1</v>
      </c>
      <c r="C3216" s="1" t="s">
        <v>2712</v>
      </c>
      <c r="D3216">
        <v>10803166</v>
      </c>
      <c r="E3216">
        <v>-1</v>
      </c>
      <c r="F3216">
        <v>-1</v>
      </c>
    </row>
    <row r="3217" spans="1:6" hidden="1" x14ac:dyDescent="0.25">
      <c r="A3217">
        <v>7200001</v>
      </c>
      <c r="B3217">
        <v>-1</v>
      </c>
      <c r="C3217" s="1" t="s">
        <v>2713</v>
      </c>
      <c r="D3217">
        <v>10202024</v>
      </c>
      <c r="E3217">
        <v>1000</v>
      </c>
      <c r="F3217">
        <v>1000</v>
      </c>
    </row>
    <row r="3218" spans="1:6" hidden="1" x14ac:dyDescent="0.25">
      <c r="A3218">
        <v>7200101</v>
      </c>
      <c r="B3218">
        <v>-1</v>
      </c>
      <c r="C3218" s="1" t="s">
        <v>2714</v>
      </c>
      <c r="D3218">
        <v>-1</v>
      </c>
      <c r="E3218">
        <v>-1</v>
      </c>
      <c r="F3218">
        <v>-1</v>
      </c>
    </row>
    <row r="3219" spans="1:6" hidden="1" x14ac:dyDescent="0.25">
      <c r="A3219">
        <v>8004601</v>
      </c>
      <c r="B3219">
        <v>-1</v>
      </c>
      <c r="C3219" s="1" t="s">
        <v>2715</v>
      </c>
      <c r="D3219">
        <v>8004601</v>
      </c>
      <c r="E3219">
        <v>-1</v>
      </c>
      <c r="F3219">
        <v>-1</v>
      </c>
    </row>
    <row r="3220" spans="1:6" hidden="1" x14ac:dyDescent="0.25">
      <c r="A3220">
        <v>8004602</v>
      </c>
      <c r="B3220">
        <v>-1</v>
      </c>
      <c r="C3220" s="1" t="s">
        <v>2716</v>
      </c>
      <c r="D3220">
        <v>8004602</v>
      </c>
      <c r="E3220">
        <v>-1</v>
      </c>
      <c r="F3220">
        <v>-1</v>
      </c>
    </row>
    <row r="3221" spans="1:6" hidden="1" x14ac:dyDescent="0.25">
      <c r="A3221">
        <v>8004603</v>
      </c>
      <c r="B3221">
        <v>-1</v>
      </c>
      <c r="C3221" s="1" t="s">
        <v>2717</v>
      </c>
      <c r="D3221">
        <v>8004603</v>
      </c>
      <c r="E3221">
        <v>-1</v>
      </c>
      <c r="F3221">
        <v>-1</v>
      </c>
    </row>
    <row r="3222" spans="1:6" hidden="1" x14ac:dyDescent="0.25">
      <c r="A3222">
        <v>8004604</v>
      </c>
      <c r="B3222">
        <v>-1</v>
      </c>
      <c r="C3222" s="1" t="s">
        <v>2718</v>
      </c>
      <c r="D3222">
        <v>8004604</v>
      </c>
      <c r="E3222">
        <v>-1</v>
      </c>
      <c r="F3222">
        <v>-1</v>
      </c>
    </row>
    <row r="3223" spans="1:6" hidden="1" x14ac:dyDescent="0.25">
      <c r="A3223">
        <v>10031100</v>
      </c>
      <c r="B3223">
        <v>-1</v>
      </c>
      <c r="C3223" s="1" t="s">
        <v>2719</v>
      </c>
      <c r="D3223">
        <v>10204049</v>
      </c>
      <c r="E3223">
        <v>-1</v>
      </c>
      <c r="F3223">
        <v>-1</v>
      </c>
    </row>
    <row r="3224" spans="1:6" hidden="1" x14ac:dyDescent="0.25">
      <c r="A3224">
        <v>10031101</v>
      </c>
      <c r="B3224">
        <v>-1</v>
      </c>
      <c r="C3224" s="1" t="s">
        <v>2720</v>
      </c>
      <c r="D3224">
        <v>10204156</v>
      </c>
      <c r="E3224">
        <v>400</v>
      </c>
      <c r="F3224">
        <v>1000</v>
      </c>
    </row>
    <row r="3225" spans="1:6" hidden="1" x14ac:dyDescent="0.25">
      <c r="A3225">
        <v>10031102</v>
      </c>
      <c r="B3225">
        <v>-1</v>
      </c>
      <c r="C3225" s="1" t="s">
        <v>2721</v>
      </c>
      <c r="D3225">
        <v>10204157</v>
      </c>
      <c r="E3225">
        <v>300</v>
      </c>
      <c r="F3225">
        <v>1000</v>
      </c>
    </row>
    <row r="3226" spans="1:6" hidden="1" x14ac:dyDescent="0.25">
      <c r="A3226">
        <v>10031103</v>
      </c>
      <c r="B3226">
        <v>-1</v>
      </c>
      <c r="C3226" s="1" t="s">
        <v>2722</v>
      </c>
      <c r="D3226">
        <v>10204158</v>
      </c>
      <c r="E3226">
        <v>200</v>
      </c>
      <c r="F3226">
        <v>1000</v>
      </c>
    </row>
    <row r="3227" spans="1:6" hidden="1" x14ac:dyDescent="0.25">
      <c r="A3227">
        <v>10031104</v>
      </c>
      <c r="B3227">
        <v>-1</v>
      </c>
      <c r="C3227" s="1" t="s">
        <v>2723</v>
      </c>
      <c r="D3227">
        <v>10204159</v>
      </c>
      <c r="E3227">
        <v>100</v>
      </c>
      <c r="F3227">
        <v>1000</v>
      </c>
    </row>
    <row r="3228" spans="1:6" hidden="1" x14ac:dyDescent="0.25">
      <c r="A3228">
        <v>10031105</v>
      </c>
      <c r="B3228">
        <v>-1</v>
      </c>
      <c r="C3228" s="1" t="s">
        <v>2724</v>
      </c>
      <c r="D3228">
        <v>10204140</v>
      </c>
      <c r="E3228">
        <v>400</v>
      </c>
      <c r="F3228">
        <v>1000</v>
      </c>
    </row>
    <row r="3229" spans="1:6" hidden="1" x14ac:dyDescent="0.25">
      <c r="A3229">
        <v>10031106</v>
      </c>
      <c r="B3229">
        <v>-1</v>
      </c>
      <c r="C3229" s="1" t="s">
        <v>2725</v>
      </c>
      <c r="D3229">
        <v>10204144</v>
      </c>
      <c r="E3229">
        <v>300</v>
      </c>
      <c r="F3229">
        <v>1000</v>
      </c>
    </row>
    <row r="3230" spans="1:6" hidden="1" x14ac:dyDescent="0.25">
      <c r="A3230">
        <v>10031107</v>
      </c>
      <c r="B3230">
        <v>-1</v>
      </c>
      <c r="C3230" s="1" t="s">
        <v>2726</v>
      </c>
      <c r="D3230">
        <v>10204148</v>
      </c>
      <c r="E3230">
        <v>200</v>
      </c>
      <c r="F3230">
        <v>1000</v>
      </c>
    </row>
    <row r="3231" spans="1:6" hidden="1" x14ac:dyDescent="0.25">
      <c r="A3231">
        <v>10031108</v>
      </c>
      <c r="B3231">
        <v>-1</v>
      </c>
      <c r="C3231" s="1" t="s">
        <v>2727</v>
      </c>
      <c r="D3231">
        <v>10204152</v>
      </c>
      <c r="E3231">
        <v>100</v>
      </c>
      <c r="F3231">
        <v>1000</v>
      </c>
    </row>
    <row r="3232" spans="1:6" hidden="1" x14ac:dyDescent="0.25">
      <c r="A3232">
        <v>10031109</v>
      </c>
      <c r="B3232">
        <v>-1</v>
      </c>
      <c r="C3232" s="1" t="s">
        <v>2728</v>
      </c>
      <c r="D3232">
        <v>10204141</v>
      </c>
      <c r="E3232">
        <v>400</v>
      </c>
      <c r="F3232">
        <v>1000</v>
      </c>
    </row>
    <row r="3233" spans="1:6" hidden="1" x14ac:dyDescent="0.25">
      <c r="A3233">
        <v>10031110</v>
      </c>
      <c r="B3233">
        <v>-1</v>
      </c>
      <c r="C3233" s="1" t="s">
        <v>2729</v>
      </c>
      <c r="D3233">
        <v>10204145</v>
      </c>
      <c r="E3233">
        <v>300</v>
      </c>
      <c r="F3233">
        <v>1000</v>
      </c>
    </row>
    <row r="3234" spans="1:6" hidden="1" x14ac:dyDescent="0.25">
      <c r="A3234">
        <v>10031111</v>
      </c>
      <c r="B3234">
        <v>-1</v>
      </c>
      <c r="C3234" s="1" t="s">
        <v>2730</v>
      </c>
      <c r="D3234">
        <v>10204149</v>
      </c>
      <c r="E3234">
        <v>200</v>
      </c>
      <c r="F3234">
        <v>1000</v>
      </c>
    </row>
    <row r="3235" spans="1:6" hidden="1" x14ac:dyDescent="0.25">
      <c r="A3235">
        <v>10031112</v>
      </c>
      <c r="B3235">
        <v>-1</v>
      </c>
      <c r="C3235" s="1" t="s">
        <v>2731</v>
      </c>
      <c r="D3235">
        <v>10204153</v>
      </c>
      <c r="E3235">
        <v>100</v>
      </c>
      <c r="F3235">
        <v>1000</v>
      </c>
    </row>
    <row r="3236" spans="1:6" hidden="1" x14ac:dyDescent="0.25">
      <c r="A3236">
        <v>10031113</v>
      </c>
      <c r="B3236">
        <v>-1</v>
      </c>
      <c r="C3236" s="1" t="s">
        <v>2732</v>
      </c>
      <c r="D3236">
        <v>10204143</v>
      </c>
      <c r="E3236">
        <v>400</v>
      </c>
      <c r="F3236">
        <v>1000</v>
      </c>
    </row>
    <row r="3237" spans="1:6" hidden="1" x14ac:dyDescent="0.25">
      <c r="A3237">
        <v>10031114</v>
      </c>
      <c r="B3237">
        <v>-1</v>
      </c>
      <c r="C3237" s="1" t="s">
        <v>2733</v>
      </c>
      <c r="D3237">
        <v>10204147</v>
      </c>
      <c r="E3237">
        <v>300</v>
      </c>
      <c r="F3237">
        <v>1000</v>
      </c>
    </row>
    <row r="3238" spans="1:6" hidden="1" x14ac:dyDescent="0.25">
      <c r="A3238">
        <v>10031115</v>
      </c>
      <c r="B3238">
        <v>-1</v>
      </c>
      <c r="C3238" s="1" t="s">
        <v>2734</v>
      </c>
      <c r="D3238">
        <v>10204151</v>
      </c>
      <c r="E3238">
        <v>200</v>
      </c>
      <c r="F3238">
        <v>1000</v>
      </c>
    </row>
    <row r="3239" spans="1:6" hidden="1" x14ac:dyDescent="0.25">
      <c r="A3239">
        <v>10031116</v>
      </c>
      <c r="B3239">
        <v>-1</v>
      </c>
      <c r="C3239" s="1" t="s">
        <v>2735</v>
      </c>
      <c r="D3239">
        <v>10204155</v>
      </c>
      <c r="E3239">
        <v>100</v>
      </c>
      <c r="F3239">
        <v>1000</v>
      </c>
    </row>
    <row r="3240" spans="1:6" hidden="1" x14ac:dyDescent="0.25">
      <c r="A3240">
        <v>10031117</v>
      </c>
      <c r="B3240">
        <v>-1</v>
      </c>
      <c r="C3240" s="1" t="s">
        <v>2736</v>
      </c>
      <c r="D3240">
        <v>10204142</v>
      </c>
      <c r="E3240">
        <v>400</v>
      </c>
      <c r="F3240">
        <v>1000</v>
      </c>
    </row>
    <row r="3241" spans="1:6" hidden="1" x14ac:dyDescent="0.25">
      <c r="A3241">
        <v>10031118</v>
      </c>
      <c r="B3241">
        <v>-1</v>
      </c>
      <c r="C3241" s="1" t="s">
        <v>2737</v>
      </c>
      <c r="D3241">
        <v>10204146</v>
      </c>
      <c r="E3241">
        <v>300</v>
      </c>
      <c r="F3241">
        <v>1000</v>
      </c>
    </row>
    <row r="3242" spans="1:6" hidden="1" x14ac:dyDescent="0.25">
      <c r="A3242">
        <v>10031119</v>
      </c>
      <c r="B3242">
        <v>-1</v>
      </c>
      <c r="C3242" s="1" t="s">
        <v>2738</v>
      </c>
      <c r="D3242">
        <v>10204150</v>
      </c>
      <c r="E3242">
        <v>200</v>
      </c>
      <c r="F3242">
        <v>1000</v>
      </c>
    </row>
    <row r="3243" spans="1:6" hidden="1" x14ac:dyDescent="0.25">
      <c r="A3243">
        <v>10031120</v>
      </c>
      <c r="B3243">
        <v>-1</v>
      </c>
      <c r="C3243" s="1" t="s">
        <v>2739</v>
      </c>
      <c r="D3243">
        <v>10204154</v>
      </c>
      <c r="E3243">
        <v>100</v>
      </c>
      <c r="F3243">
        <v>1000</v>
      </c>
    </row>
    <row r="3244" spans="1:6" hidden="1" x14ac:dyDescent="0.25">
      <c r="A3244">
        <v>10031121</v>
      </c>
      <c r="B3244">
        <v>-1</v>
      </c>
      <c r="C3244" s="1" t="s">
        <v>2740</v>
      </c>
      <c r="D3244">
        <v>10204142</v>
      </c>
      <c r="E3244">
        <v>400</v>
      </c>
      <c r="F3244">
        <v>1000</v>
      </c>
    </row>
    <row r="3245" spans="1:6" hidden="1" x14ac:dyDescent="0.25">
      <c r="A3245">
        <v>10031122</v>
      </c>
      <c r="B3245">
        <v>-1</v>
      </c>
      <c r="C3245" s="1" t="s">
        <v>2741</v>
      </c>
      <c r="D3245">
        <v>10204146</v>
      </c>
      <c r="E3245">
        <v>300</v>
      </c>
      <c r="F3245">
        <v>1000</v>
      </c>
    </row>
    <row r="3246" spans="1:6" hidden="1" x14ac:dyDescent="0.25">
      <c r="A3246">
        <v>10031123</v>
      </c>
      <c r="B3246">
        <v>-1</v>
      </c>
      <c r="C3246" s="1" t="s">
        <v>2742</v>
      </c>
      <c r="D3246">
        <v>10204150</v>
      </c>
      <c r="E3246">
        <v>200</v>
      </c>
      <c r="F3246">
        <v>1000</v>
      </c>
    </row>
    <row r="3247" spans="1:6" hidden="1" x14ac:dyDescent="0.25">
      <c r="A3247">
        <v>10031124</v>
      </c>
      <c r="B3247">
        <v>-1</v>
      </c>
      <c r="C3247" s="1" t="s">
        <v>2743</v>
      </c>
      <c r="D3247">
        <v>10204154</v>
      </c>
      <c r="E3247">
        <v>100</v>
      </c>
      <c r="F3247">
        <v>1000</v>
      </c>
    </row>
    <row r="3248" spans="1:6" hidden="1" x14ac:dyDescent="0.25">
      <c r="A3248">
        <v>10031201</v>
      </c>
      <c r="B3248">
        <v>-1</v>
      </c>
      <c r="C3248" s="1" t="s">
        <v>2744</v>
      </c>
      <c r="D3248">
        <v>10204156</v>
      </c>
      <c r="E3248">
        <v>400</v>
      </c>
      <c r="F3248">
        <v>1000</v>
      </c>
    </row>
    <row r="3249" spans="1:6" hidden="1" x14ac:dyDescent="0.25">
      <c r="A3249">
        <v>10031202</v>
      </c>
      <c r="B3249">
        <v>-1</v>
      </c>
      <c r="C3249" s="1" t="s">
        <v>2745</v>
      </c>
      <c r="D3249">
        <v>10204157</v>
      </c>
      <c r="E3249">
        <v>300</v>
      </c>
      <c r="F3249">
        <v>1000</v>
      </c>
    </row>
    <row r="3250" spans="1:6" hidden="1" x14ac:dyDescent="0.25">
      <c r="A3250">
        <v>10031203</v>
      </c>
      <c r="B3250">
        <v>-1</v>
      </c>
      <c r="C3250" s="1" t="s">
        <v>2746</v>
      </c>
      <c r="D3250">
        <v>10204158</v>
      </c>
      <c r="E3250">
        <v>200</v>
      </c>
      <c r="F3250">
        <v>1000</v>
      </c>
    </row>
    <row r="3251" spans="1:6" hidden="1" x14ac:dyDescent="0.25">
      <c r="A3251">
        <v>10031204</v>
      </c>
      <c r="B3251">
        <v>-1</v>
      </c>
      <c r="C3251" s="1" t="s">
        <v>2747</v>
      </c>
      <c r="D3251">
        <v>10204159</v>
      </c>
      <c r="E3251">
        <v>100</v>
      </c>
      <c r="F3251">
        <v>1000</v>
      </c>
    </row>
    <row r="3252" spans="1:6" hidden="1" x14ac:dyDescent="0.25">
      <c r="A3252">
        <v>10031205</v>
      </c>
      <c r="B3252">
        <v>-1</v>
      </c>
      <c r="C3252" s="1" t="s">
        <v>2748</v>
      </c>
      <c r="D3252">
        <v>10204140</v>
      </c>
      <c r="E3252">
        <v>400</v>
      </c>
      <c r="F3252">
        <v>1000</v>
      </c>
    </row>
    <row r="3253" spans="1:6" hidden="1" x14ac:dyDescent="0.25">
      <c r="A3253">
        <v>10031206</v>
      </c>
      <c r="B3253">
        <v>-1</v>
      </c>
      <c r="C3253" s="1" t="s">
        <v>2749</v>
      </c>
      <c r="D3253">
        <v>10204144</v>
      </c>
      <c r="E3253">
        <v>300</v>
      </c>
      <c r="F3253">
        <v>1000</v>
      </c>
    </row>
    <row r="3254" spans="1:6" hidden="1" x14ac:dyDescent="0.25">
      <c r="A3254">
        <v>10031207</v>
      </c>
      <c r="B3254">
        <v>-1</v>
      </c>
      <c r="C3254" s="1" t="s">
        <v>2750</v>
      </c>
      <c r="D3254">
        <v>10204148</v>
      </c>
      <c r="E3254">
        <v>200</v>
      </c>
      <c r="F3254">
        <v>1000</v>
      </c>
    </row>
    <row r="3255" spans="1:6" hidden="1" x14ac:dyDescent="0.25">
      <c r="A3255">
        <v>10031208</v>
      </c>
      <c r="B3255">
        <v>-1</v>
      </c>
      <c r="C3255" s="1" t="s">
        <v>2751</v>
      </c>
      <c r="D3255">
        <v>10204152</v>
      </c>
      <c r="E3255">
        <v>100</v>
      </c>
      <c r="F3255">
        <v>1000</v>
      </c>
    </row>
    <row r="3256" spans="1:6" hidden="1" x14ac:dyDescent="0.25">
      <c r="A3256">
        <v>10031209</v>
      </c>
      <c r="B3256">
        <v>-1</v>
      </c>
      <c r="C3256" s="1" t="s">
        <v>2752</v>
      </c>
      <c r="D3256">
        <v>10204141</v>
      </c>
      <c r="E3256">
        <v>400</v>
      </c>
      <c r="F3256">
        <v>1000</v>
      </c>
    </row>
    <row r="3257" spans="1:6" hidden="1" x14ac:dyDescent="0.25">
      <c r="A3257">
        <v>10031210</v>
      </c>
      <c r="B3257">
        <v>-1</v>
      </c>
      <c r="C3257" s="1" t="s">
        <v>2753</v>
      </c>
      <c r="D3257">
        <v>10204145</v>
      </c>
      <c r="E3257">
        <v>300</v>
      </c>
      <c r="F3257">
        <v>1000</v>
      </c>
    </row>
    <row r="3258" spans="1:6" hidden="1" x14ac:dyDescent="0.25">
      <c r="A3258">
        <v>10031211</v>
      </c>
      <c r="B3258">
        <v>-1</v>
      </c>
      <c r="C3258" s="1" t="s">
        <v>2754</v>
      </c>
      <c r="D3258">
        <v>10204149</v>
      </c>
      <c r="E3258">
        <v>200</v>
      </c>
      <c r="F3258">
        <v>1000</v>
      </c>
    </row>
    <row r="3259" spans="1:6" hidden="1" x14ac:dyDescent="0.25">
      <c r="A3259">
        <v>10031212</v>
      </c>
      <c r="B3259">
        <v>-1</v>
      </c>
      <c r="C3259" s="1" t="s">
        <v>2755</v>
      </c>
      <c r="D3259">
        <v>10204153</v>
      </c>
      <c r="E3259">
        <v>100</v>
      </c>
      <c r="F3259">
        <v>1000</v>
      </c>
    </row>
    <row r="3260" spans="1:6" hidden="1" x14ac:dyDescent="0.25">
      <c r="A3260">
        <v>10031213</v>
      </c>
      <c r="B3260">
        <v>-1</v>
      </c>
      <c r="C3260" s="1" t="s">
        <v>2756</v>
      </c>
      <c r="D3260">
        <v>10204143</v>
      </c>
      <c r="E3260">
        <v>400</v>
      </c>
      <c r="F3260">
        <v>1000</v>
      </c>
    </row>
    <row r="3261" spans="1:6" hidden="1" x14ac:dyDescent="0.25">
      <c r="A3261">
        <v>10031214</v>
      </c>
      <c r="B3261">
        <v>-1</v>
      </c>
      <c r="C3261" s="1" t="s">
        <v>2757</v>
      </c>
      <c r="D3261">
        <v>10204147</v>
      </c>
      <c r="E3261">
        <v>300</v>
      </c>
      <c r="F3261">
        <v>1000</v>
      </c>
    </row>
    <row r="3262" spans="1:6" hidden="1" x14ac:dyDescent="0.25">
      <c r="A3262">
        <v>10031215</v>
      </c>
      <c r="B3262">
        <v>-1</v>
      </c>
      <c r="C3262" s="1" t="s">
        <v>2758</v>
      </c>
      <c r="D3262">
        <v>10204151</v>
      </c>
      <c r="E3262">
        <v>200</v>
      </c>
      <c r="F3262">
        <v>1000</v>
      </c>
    </row>
    <row r="3263" spans="1:6" hidden="1" x14ac:dyDescent="0.25">
      <c r="A3263">
        <v>10031216</v>
      </c>
      <c r="B3263">
        <v>-1</v>
      </c>
      <c r="C3263" s="1" t="s">
        <v>2759</v>
      </c>
      <c r="D3263">
        <v>10204155</v>
      </c>
      <c r="E3263">
        <v>100</v>
      </c>
      <c r="F3263">
        <v>1000</v>
      </c>
    </row>
    <row r="3264" spans="1:6" hidden="1" x14ac:dyDescent="0.25">
      <c r="A3264">
        <v>10031217</v>
      </c>
      <c r="B3264">
        <v>-1</v>
      </c>
      <c r="C3264" s="1" t="s">
        <v>2760</v>
      </c>
      <c r="D3264">
        <v>10204142</v>
      </c>
      <c r="E3264">
        <v>400</v>
      </c>
      <c r="F3264">
        <v>1000</v>
      </c>
    </row>
    <row r="3265" spans="1:6" hidden="1" x14ac:dyDescent="0.25">
      <c r="A3265">
        <v>10031218</v>
      </c>
      <c r="B3265">
        <v>-1</v>
      </c>
      <c r="C3265" s="1" t="s">
        <v>2761</v>
      </c>
      <c r="D3265">
        <v>10204146</v>
      </c>
      <c r="E3265">
        <v>300</v>
      </c>
      <c r="F3265">
        <v>1000</v>
      </c>
    </row>
    <row r="3266" spans="1:6" hidden="1" x14ac:dyDescent="0.25">
      <c r="A3266">
        <v>10031219</v>
      </c>
      <c r="B3266">
        <v>-1</v>
      </c>
      <c r="C3266" s="1" t="s">
        <v>2762</v>
      </c>
      <c r="D3266">
        <v>10204150</v>
      </c>
      <c r="E3266">
        <v>200</v>
      </c>
      <c r="F3266">
        <v>1000</v>
      </c>
    </row>
    <row r="3267" spans="1:6" hidden="1" x14ac:dyDescent="0.25">
      <c r="A3267">
        <v>10031220</v>
      </c>
      <c r="B3267">
        <v>-1</v>
      </c>
      <c r="C3267" s="1" t="s">
        <v>2763</v>
      </c>
      <c r="D3267">
        <v>10204154</v>
      </c>
      <c r="E3267">
        <v>100</v>
      </c>
      <c r="F3267">
        <v>1000</v>
      </c>
    </row>
    <row r="3268" spans="1:6" hidden="1" x14ac:dyDescent="0.25">
      <c r="A3268">
        <v>10031221</v>
      </c>
      <c r="B3268">
        <v>-1</v>
      </c>
      <c r="C3268" s="1" t="s">
        <v>2764</v>
      </c>
      <c r="D3268">
        <v>10204142</v>
      </c>
      <c r="E3268">
        <v>400</v>
      </c>
      <c r="F3268">
        <v>1000</v>
      </c>
    </row>
    <row r="3269" spans="1:6" hidden="1" x14ac:dyDescent="0.25">
      <c r="A3269">
        <v>10031222</v>
      </c>
      <c r="B3269">
        <v>-1</v>
      </c>
      <c r="C3269" s="1" t="s">
        <v>2765</v>
      </c>
      <c r="D3269">
        <v>10204146</v>
      </c>
      <c r="E3269">
        <v>300</v>
      </c>
      <c r="F3269">
        <v>1000</v>
      </c>
    </row>
    <row r="3270" spans="1:6" hidden="1" x14ac:dyDescent="0.25">
      <c r="A3270">
        <v>10031223</v>
      </c>
      <c r="B3270">
        <v>-1</v>
      </c>
      <c r="C3270" s="1" t="s">
        <v>2766</v>
      </c>
      <c r="D3270">
        <v>10204150</v>
      </c>
      <c r="E3270">
        <v>200</v>
      </c>
      <c r="F3270">
        <v>1000</v>
      </c>
    </row>
    <row r="3271" spans="1:6" hidden="1" x14ac:dyDescent="0.25">
      <c r="A3271">
        <v>10031224</v>
      </c>
      <c r="B3271">
        <v>-1</v>
      </c>
      <c r="C3271" s="1" t="s">
        <v>2767</v>
      </c>
      <c r="D3271">
        <v>10204154</v>
      </c>
      <c r="E3271">
        <v>100</v>
      </c>
      <c r="F3271">
        <v>1000</v>
      </c>
    </row>
    <row r="3272" spans="1:6" hidden="1" x14ac:dyDescent="0.25">
      <c r="A3272">
        <v>10031301</v>
      </c>
      <c r="B3272">
        <v>-1</v>
      </c>
      <c r="C3272" s="1" t="s">
        <v>2768</v>
      </c>
      <c r="D3272">
        <v>10204156</v>
      </c>
      <c r="E3272">
        <v>400</v>
      </c>
      <c r="F3272">
        <v>1000</v>
      </c>
    </row>
    <row r="3273" spans="1:6" hidden="1" x14ac:dyDescent="0.25">
      <c r="A3273">
        <v>10031302</v>
      </c>
      <c r="B3273">
        <v>-1</v>
      </c>
      <c r="C3273" s="1" t="s">
        <v>2769</v>
      </c>
      <c r="D3273">
        <v>10204157</v>
      </c>
      <c r="E3273">
        <v>300</v>
      </c>
      <c r="F3273">
        <v>1000</v>
      </c>
    </row>
    <row r="3274" spans="1:6" hidden="1" x14ac:dyDescent="0.25">
      <c r="A3274">
        <v>10031303</v>
      </c>
      <c r="B3274">
        <v>-1</v>
      </c>
      <c r="C3274" s="1" t="s">
        <v>2770</v>
      </c>
      <c r="D3274">
        <v>10204158</v>
      </c>
      <c r="E3274">
        <v>200</v>
      </c>
      <c r="F3274">
        <v>1000</v>
      </c>
    </row>
    <row r="3275" spans="1:6" hidden="1" x14ac:dyDescent="0.25">
      <c r="A3275">
        <v>10031304</v>
      </c>
      <c r="B3275">
        <v>-1</v>
      </c>
      <c r="C3275" s="1" t="s">
        <v>2771</v>
      </c>
      <c r="D3275">
        <v>10204159</v>
      </c>
      <c r="E3275">
        <v>100</v>
      </c>
      <c r="F3275">
        <v>1000</v>
      </c>
    </row>
    <row r="3276" spans="1:6" hidden="1" x14ac:dyDescent="0.25">
      <c r="A3276">
        <v>10031305</v>
      </c>
      <c r="B3276">
        <v>-1</v>
      </c>
      <c r="C3276" s="1" t="s">
        <v>2772</v>
      </c>
      <c r="D3276">
        <v>10204140</v>
      </c>
      <c r="E3276">
        <v>400</v>
      </c>
      <c r="F3276">
        <v>1000</v>
      </c>
    </row>
    <row r="3277" spans="1:6" hidden="1" x14ac:dyDescent="0.25">
      <c r="A3277">
        <v>10031306</v>
      </c>
      <c r="B3277">
        <v>-1</v>
      </c>
      <c r="C3277" s="1" t="s">
        <v>2773</v>
      </c>
      <c r="D3277">
        <v>10204144</v>
      </c>
      <c r="E3277">
        <v>300</v>
      </c>
      <c r="F3277">
        <v>1000</v>
      </c>
    </row>
    <row r="3278" spans="1:6" hidden="1" x14ac:dyDescent="0.25">
      <c r="A3278">
        <v>10031307</v>
      </c>
      <c r="B3278">
        <v>-1</v>
      </c>
      <c r="C3278" s="1" t="s">
        <v>2774</v>
      </c>
      <c r="D3278">
        <v>10204148</v>
      </c>
      <c r="E3278">
        <v>200</v>
      </c>
      <c r="F3278">
        <v>1000</v>
      </c>
    </row>
    <row r="3279" spans="1:6" hidden="1" x14ac:dyDescent="0.25">
      <c r="A3279">
        <v>10031308</v>
      </c>
      <c r="B3279">
        <v>-1</v>
      </c>
      <c r="C3279" s="1" t="s">
        <v>2775</v>
      </c>
      <c r="D3279">
        <v>10204152</v>
      </c>
      <c r="E3279">
        <v>100</v>
      </c>
      <c r="F3279">
        <v>1000</v>
      </c>
    </row>
    <row r="3280" spans="1:6" hidden="1" x14ac:dyDescent="0.25">
      <c r="A3280">
        <v>10031309</v>
      </c>
      <c r="B3280">
        <v>-1</v>
      </c>
      <c r="C3280" s="1" t="s">
        <v>2776</v>
      </c>
      <c r="D3280">
        <v>10204141</v>
      </c>
      <c r="E3280">
        <v>400</v>
      </c>
      <c r="F3280">
        <v>1000</v>
      </c>
    </row>
    <row r="3281" spans="1:6" hidden="1" x14ac:dyDescent="0.25">
      <c r="A3281">
        <v>10031310</v>
      </c>
      <c r="B3281">
        <v>-1</v>
      </c>
      <c r="C3281" s="1" t="s">
        <v>2777</v>
      </c>
      <c r="D3281">
        <v>10204145</v>
      </c>
      <c r="E3281">
        <v>300</v>
      </c>
      <c r="F3281">
        <v>1000</v>
      </c>
    </row>
    <row r="3282" spans="1:6" hidden="1" x14ac:dyDescent="0.25">
      <c r="A3282">
        <v>10031311</v>
      </c>
      <c r="B3282">
        <v>-1</v>
      </c>
      <c r="C3282" s="1" t="s">
        <v>2778</v>
      </c>
      <c r="D3282">
        <v>10204149</v>
      </c>
      <c r="E3282">
        <v>200</v>
      </c>
      <c r="F3282">
        <v>1000</v>
      </c>
    </row>
    <row r="3283" spans="1:6" hidden="1" x14ac:dyDescent="0.25">
      <c r="A3283">
        <v>10031312</v>
      </c>
      <c r="B3283">
        <v>-1</v>
      </c>
      <c r="C3283" s="1" t="s">
        <v>2779</v>
      </c>
      <c r="D3283">
        <v>10204153</v>
      </c>
      <c r="E3283">
        <v>100</v>
      </c>
      <c r="F3283">
        <v>1000</v>
      </c>
    </row>
    <row r="3284" spans="1:6" hidden="1" x14ac:dyDescent="0.25">
      <c r="A3284">
        <v>10031313</v>
      </c>
      <c r="B3284">
        <v>-1</v>
      </c>
      <c r="C3284" s="1" t="s">
        <v>2780</v>
      </c>
      <c r="D3284">
        <v>10204143</v>
      </c>
      <c r="E3284">
        <v>400</v>
      </c>
      <c r="F3284">
        <v>1000</v>
      </c>
    </row>
    <row r="3285" spans="1:6" hidden="1" x14ac:dyDescent="0.25">
      <c r="A3285">
        <v>10031314</v>
      </c>
      <c r="B3285">
        <v>-1</v>
      </c>
      <c r="C3285" s="1" t="s">
        <v>2781</v>
      </c>
      <c r="D3285">
        <v>10204147</v>
      </c>
      <c r="E3285">
        <v>300</v>
      </c>
      <c r="F3285">
        <v>1000</v>
      </c>
    </row>
    <row r="3286" spans="1:6" hidden="1" x14ac:dyDescent="0.25">
      <c r="A3286">
        <v>10031315</v>
      </c>
      <c r="B3286">
        <v>-1</v>
      </c>
      <c r="C3286" s="1" t="s">
        <v>2782</v>
      </c>
      <c r="D3286">
        <v>10204151</v>
      </c>
      <c r="E3286">
        <v>200</v>
      </c>
      <c r="F3286">
        <v>1000</v>
      </c>
    </row>
    <row r="3287" spans="1:6" hidden="1" x14ac:dyDescent="0.25">
      <c r="A3287">
        <v>10031316</v>
      </c>
      <c r="B3287">
        <v>-1</v>
      </c>
      <c r="C3287" s="1" t="s">
        <v>2783</v>
      </c>
      <c r="D3287">
        <v>10204155</v>
      </c>
      <c r="E3287">
        <v>100</v>
      </c>
      <c r="F3287">
        <v>1000</v>
      </c>
    </row>
    <row r="3288" spans="1:6" hidden="1" x14ac:dyDescent="0.25">
      <c r="A3288">
        <v>10031317</v>
      </c>
      <c r="B3288">
        <v>-1</v>
      </c>
      <c r="C3288" s="1" t="s">
        <v>2784</v>
      </c>
      <c r="D3288">
        <v>10204142</v>
      </c>
      <c r="E3288">
        <v>400</v>
      </c>
      <c r="F3288">
        <v>1000</v>
      </c>
    </row>
    <row r="3289" spans="1:6" hidden="1" x14ac:dyDescent="0.25">
      <c r="A3289">
        <v>10031318</v>
      </c>
      <c r="B3289">
        <v>-1</v>
      </c>
      <c r="C3289" s="1" t="s">
        <v>2785</v>
      </c>
      <c r="D3289">
        <v>10204146</v>
      </c>
      <c r="E3289">
        <v>300</v>
      </c>
      <c r="F3289">
        <v>1000</v>
      </c>
    </row>
    <row r="3290" spans="1:6" hidden="1" x14ac:dyDescent="0.25">
      <c r="A3290">
        <v>10031319</v>
      </c>
      <c r="B3290">
        <v>-1</v>
      </c>
      <c r="C3290" s="1" t="s">
        <v>2786</v>
      </c>
      <c r="D3290">
        <v>10204150</v>
      </c>
      <c r="E3290">
        <v>200</v>
      </c>
      <c r="F3290">
        <v>1000</v>
      </c>
    </row>
    <row r="3291" spans="1:6" hidden="1" x14ac:dyDescent="0.25">
      <c r="A3291">
        <v>10031320</v>
      </c>
      <c r="B3291">
        <v>-1</v>
      </c>
      <c r="C3291" s="1" t="s">
        <v>2787</v>
      </c>
      <c r="D3291">
        <v>10204154</v>
      </c>
      <c r="E3291">
        <v>100</v>
      </c>
      <c r="F3291">
        <v>1000</v>
      </c>
    </row>
    <row r="3292" spans="1:6" hidden="1" x14ac:dyDescent="0.25">
      <c r="A3292">
        <v>10031321</v>
      </c>
      <c r="B3292">
        <v>-1</v>
      </c>
      <c r="C3292" s="1" t="s">
        <v>2788</v>
      </c>
      <c r="D3292">
        <v>10204142</v>
      </c>
      <c r="E3292">
        <v>400</v>
      </c>
      <c r="F3292">
        <v>1000</v>
      </c>
    </row>
    <row r="3293" spans="1:6" hidden="1" x14ac:dyDescent="0.25">
      <c r="A3293">
        <v>10031322</v>
      </c>
      <c r="B3293">
        <v>-1</v>
      </c>
      <c r="C3293" s="1" t="s">
        <v>2789</v>
      </c>
      <c r="D3293">
        <v>10204146</v>
      </c>
      <c r="E3293">
        <v>300</v>
      </c>
      <c r="F3293">
        <v>1000</v>
      </c>
    </row>
    <row r="3294" spans="1:6" hidden="1" x14ac:dyDescent="0.25">
      <c r="A3294">
        <v>10031323</v>
      </c>
      <c r="B3294">
        <v>-1</v>
      </c>
      <c r="C3294" s="1" t="s">
        <v>2790</v>
      </c>
      <c r="D3294">
        <v>10204150</v>
      </c>
      <c r="E3294">
        <v>200</v>
      </c>
      <c r="F3294">
        <v>1000</v>
      </c>
    </row>
    <row r="3295" spans="1:6" hidden="1" x14ac:dyDescent="0.25">
      <c r="A3295">
        <v>10031324</v>
      </c>
      <c r="B3295">
        <v>-1</v>
      </c>
      <c r="C3295" s="1" t="s">
        <v>2791</v>
      </c>
      <c r="D3295">
        <v>10204154</v>
      </c>
      <c r="E3295">
        <v>100</v>
      </c>
      <c r="F3295">
        <v>1000</v>
      </c>
    </row>
    <row r="3296" spans="1:6" hidden="1" x14ac:dyDescent="0.25">
      <c r="A3296">
        <v>10031401</v>
      </c>
      <c r="B3296">
        <v>-1</v>
      </c>
      <c r="C3296" s="1" t="s">
        <v>2792</v>
      </c>
      <c r="D3296">
        <v>10204156</v>
      </c>
      <c r="E3296">
        <v>400</v>
      </c>
      <c r="F3296">
        <v>1000</v>
      </c>
    </row>
    <row r="3297" spans="1:6" hidden="1" x14ac:dyDescent="0.25">
      <c r="A3297">
        <v>10031402</v>
      </c>
      <c r="B3297">
        <v>-1</v>
      </c>
      <c r="C3297" s="1" t="s">
        <v>2793</v>
      </c>
      <c r="D3297">
        <v>10204157</v>
      </c>
      <c r="E3297">
        <v>300</v>
      </c>
      <c r="F3297">
        <v>1000</v>
      </c>
    </row>
    <row r="3298" spans="1:6" hidden="1" x14ac:dyDescent="0.25">
      <c r="A3298">
        <v>10031403</v>
      </c>
      <c r="B3298">
        <v>-1</v>
      </c>
      <c r="C3298" s="1" t="s">
        <v>2794</v>
      </c>
      <c r="D3298">
        <v>10204158</v>
      </c>
      <c r="E3298">
        <v>200</v>
      </c>
      <c r="F3298">
        <v>1000</v>
      </c>
    </row>
    <row r="3299" spans="1:6" hidden="1" x14ac:dyDescent="0.25">
      <c r="A3299">
        <v>10031404</v>
      </c>
      <c r="B3299">
        <v>-1</v>
      </c>
      <c r="C3299" s="1" t="s">
        <v>2795</v>
      </c>
      <c r="D3299">
        <v>10204159</v>
      </c>
      <c r="E3299">
        <v>100</v>
      </c>
      <c r="F3299">
        <v>1000</v>
      </c>
    </row>
    <row r="3300" spans="1:6" hidden="1" x14ac:dyDescent="0.25">
      <c r="A3300">
        <v>10031405</v>
      </c>
      <c r="B3300">
        <v>-1</v>
      </c>
      <c r="C3300" s="1" t="s">
        <v>2796</v>
      </c>
      <c r="D3300">
        <v>10204140</v>
      </c>
      <c r="E3300">
        <v>400</v>
      </c>
      <c r="F3300">
        <v>1000</v>
      </c>
    </row>
    <row r="3301" spans="1:6" hidden="1" x14ac:dyDescent="0.25">
      <c r="A3301">
        <v>10031406</v>
      </c>
      <c r="B3301">
        <v>-1</v>
      </c>
      <c r="C3301" s="1" t="s">
        <v>2797</v>
      </c>
      <c r="D3301">
        <v>10204144</v>
      </c>
      <c r="E3301">
        <v>300</v>
      </c>
      <c r="F3301">
        <v>1000</v>
      </c>
    </row>
    <row r="3302" spans="1:6" hidden="1" x14ac:dyDescent="0.25">
      <c r="A3302">
        <v>10031407</v>
      </c>
      <c r="B3302">
        <v>-1</v>
      </c>
      <c r="C3302" s="1" t="s">
        <v>2798</v>
      </c>
      <c r="D3302">
        <v>10204148</v>
      </c>
      <c r="E3302">
        <v>200</v>
      </c>
      <c r="F3302">
        <v>1000</v>
      </c>
    </row>
    <row r="3303" spans="1:6" hidden="1" x14ac:dyDescent="0.25">
      <c r="A3303">
        <v>10031408</v>
      </c>
      <c r="B3303">
        <v>-1</v>
      </c>
      <c r="C3303" s="1" t="s">
        <v>2799</v>
      </c>
      <c r="D3303">
        <v>10204152</v>
      </c>
      <c r="E3303">
        <v>100</v>
      </c>
      <c r="F3303">
        <v>1000</v>
      </c>
    </row>
    <row r="3304" spans="1:6" hidden="1" x14ac:dyDescent="0.25">
      <c r="A3304">
        <v>10031409</v>
      </c>
      <c r="B3304">
        <v>-1</v>
      </c>
      <c r="C3304" s="1" t="s">
        <v>2800</v>
      </c>
      <c r="D3304">
        <v>10204141</v>
      </c>
      <c r="E3304">
        <v>400</v>
      </c>
      <c r="F3304">
        <v>1000</v>
      </c>
    </row>
    <row r="3305" spans="1:6" hidden="1" x14ac:dyDescent="0.25">
      <c r="A3305">
        <v>10031410</v>
      </c>
      <c r="B3305">
        <v>-1</v>
      </c>
      <c r="C3305" s="1" t="s">
        <v>2801</v>
      </c>
      <c r="D3305">
        <v>10204145</v>
      </c>
      <c r="E3305">
        <v>300</v>
      </c>
      <c r="F3305">
        <v>1000</v>
      </c>
    </row>
    <row r="3306" spans="1:6" hidden="1" x14ac:dyDescent="0.25">
      <c r="A3306">
        <v>10031411</v>
      </c>
      <c r="B3306">
        <v>-1</v>
      </c>
      <c r="C3306" s="1" t="s">
        <v>2802</v>
      </c>
      <c r="D3306">
        <v>10204149</v>
      </c>
      <c r="E3306">
        <v>200</v>
      </c>
      <c r="F3306">
        <v>1000</v>
      </c>
    </row>
    <row r="3307" spans="1:6" hidden="1" x14ac:dyDescent="0.25">
      <c r="A3307">
        <v>10031412</v>
      </c>
      <c r="B3307">
        <v>-1</v>
      </c>
      <c r="C3307" s="1" t="s">
        <v>2803</v>
      </c>
      <c r="D3307">
        <v>10204153</v>
      </c>
      <c r="E3307">
        <v>100</v>
      </c>
      <c r="F3307">
        <v>1000</v>
      </c>
    </row>
    <row r="3308" spans="1:6" hidden="1" x14ac:dyDescent="0.25">
      <c r="A3308">
        <v>10031413</v>
      </c>
      <c r="B3308">
        <v>-1</v>
      </c>
      <c r="C3308" s="1" t="s">
        <v>2804</v>
      </c>
      <c r="D3308">
        <v>10204143</v>
      </c>
      <c r="E3308">
        <v>400</v>
      </c>
      <c r="F3308">
        <v>1000</v>
      </c>
    </row>
    <row r="3309" spans="1:6" hidden="1" x14ac:dyDescent="0.25">
      <c r="A3309">
        <v>10031414</v>
      </c>
      <c r="B3309">
        <v>-1</v>
      </c>
      <c r="C3309" s="1" t="s">
        <v>2805</v>
      </c>
      <c r="D3309">
        <v>10204147</v>
      </c>
      <c r="E3309">
        <v>300</v>
      </c>
      <c r="F3309">
        <v>1000</v>
      </c>
    </row>
    <row r="3310" spans="1:6" hidden="1" x14ac:dyDescent="0.25">
      <c r="A3310">
        <v>10031415</v>
      </c>
      <c r="B3310">
        <v>-1</v>
      </c>
      <c r="C3310" s="1" t="s">
        <v>2806</v>
      </c>
      <c r="D3310">
        <v>10204151</v>
      </c>
      <c r="E3310">
        <v>200</v>
      </c>
      <c r="F3310">
        <v>1000</v>
      </c>
    </row>
    <row r="3311" spans="1:6" hidden="1" x14ac:dyDescent="0.25">
      <c r="A3311">
        <v>10031416</v>
      </c>
      <c r="B3311">
        <v>-1</v>
      </c>
      <c r="C3311" s="1" t="s">
        <v>2807</v>
      </c>
      <c r="D3311">
        <v>10204155</v>
      </c>
      <c r="E3311">
        <v>100</v>
      </c>
      <c r="F3311">
        <v>1000</v>
      </c>
    </row>
    <row r="3312" spans="1:6" hidden="1" x14ac:dyDescent="0.25">
      <c r="A3312">
        <v>10031417</v>
      </c>
      <c r="B3312">
        <v>-1</v>
      </c>
      <c r="C3312" s="1" t="s">
        <v>2808</v>
      </c>
      <c r="D3312">
        <v>10204142</v>
      </c>
      <c r="E3312">
        <v>400</v>
      </c>
      <c r="F3312">
        <v>1000</v>
      </c>
    </row>
    <row r="3313" spans="1:6" hidden="1" x14ac:dyDescent="0.25">
      <c r="A3313">
        <v>10031418</v>
      </c>
      <c r="B3313">
        <v>-1</v>
      </c>
      <c r="C3313" s="1" t="s">
        <v>2809</v>
      </c>
      <c r="D3313">
        <v>10204146</v>
      </c>
      <c r="E3313">
        <v>300</v>
      </c>
      <c r="F3313">
        <v>1000</v>
      </c>
    </row>
    <row r="3314" spans="1:6" hidden="1" x14ac:dyDescent="0.25">
      <c r="A3314">
        <v>10031419</v>
      </c>
      <c r="B3314">
        <v>-1</v>
      </c>
      <c r="C3314" s="1" t="s">
        <v>2810</v>
      </c>
      <c r="D3314">
        <v>10204150</v>
      </c>
      <c r="E3314">
        <v>200</v>
      </c>
      <c r="F3314">
        <v>1000</v>
      </c>
    </row>
    <row r="3315" spans="1:6" hidden="1" x14ac:dyDescent="0.25">
      <c r="A3315">
        <v>10031420</v>
      </c>
      <c r="B3315">
        <v>-1</v>
      </c>
      <c r="C3315" s="1" t="s">
        <v>2811</v>
      </c>
      <c r="D3315">
        <v>10204154</v>
      </c>
      <c r="E3315">
        <v>100</v>
      </c>
      <c r="F3315">
        <v>1000</v>
      </c>
    </row>
    <row r="3316" spans="1:6" hidden="1" x14ac:dyDescent="0.25">
      <c r="A3316">
        <v>10031421</v>
      </c>
      <c r="B3316">
        <v>-1</v>
      </c>
      <c r="C3316" s="1" t="s">
        <v>2812</v>
      </c>
      <c r="D3316">
        <v>10204142</v>
      </c>
      <c r="E3316">
        <v>400</v>
      </c>
      <c r="F3316">
        <v>1000</v>
      </c>
    </row>
    <row r="3317" spans="1:6" hidden="1" x14ac:dyDescent="0.25">
      <c r="A3317">
        <v>10031422</v>
      </c>
      <c r="B3317">
        <v>-1</v>
      </c>
      <c r="C3317" s="1" t="s">
        <v>2813</v>
      </c>
      <c r="D3317">
        <v>10204146</v>
      </c>
      <c r="E3317">
        <v>300</v>
      </c>
      <c r="F3317">
        <v>1000</v>
      </c>
    </row>
    <row r="3318" spans="1:6" hidden="1" x14ac:dyDescent="0.25">
      <c r="A3318">
        <v>10031423</v>
      </c>
      <c r="B3318">
        <v>-1</v>
      </c>
      <c r="C3318" s="1" t="s">
        <v>2814</v>
      </c>
      <c r="D3318">
        <v>10204150</v>
      </c>
      <c r="E3318">
        <v>200</v>
      </c>
      <c r="F3318">
        <v>1000</v>
      </c>
    </row>
    <row r="3319" spans="1:6" hidden="1" x14ac:dyDescent="0.25">
      <c r="A3319">
        <v>10031424</v>
      </c>
      <c r="B3319">
        <v>-1</v>
      </c>
      <c r="C3319" s="1" t="s">
        <v>2815</v>
      </c>
      <c r="D3319">
        <v>10204154</v>
      </c>
      <c r="E3319">
        <v>100</v>
      </c>
      <c r="F3319">
        <v>1000</v>
      </c>
    </row>
    <row r="3320" spans="1:6" hidden="1" x14ac:dyDescent="0.25">
      <c r="A3320">
        <v>10031501</v>
      </c>
      <c r="B3320">
        <v>-1</v>
      </c>
      <c r="C3320" s="1" t="s">
        <v>2816</v>
      </c>
      <c r="D3320">
        <v>10204156</v>
      </c>
      <c r="E3320">
        <v>400</v>
      </c>
      <c r="F3320">
        <v>1000</v>
      </c>
    </row>
    <row r="3321" spans="1:6" hidden="1" x14ac:dyDescent="0.25">
      <c r="A3321">
        <v>10031502</v>
      </c>
      <c r="B3321">
        <v>-1</v>
      </c>
      <c r="C3321" s="1" t="s">
        <v>2817</v>
      </c>
      <c r="D3321">
        <v>10204157</v>
      </c>
      <c r="E3321">
        <v>300</v>
      </c>
      <c r="F3321">
        <v>1000</v>
      </c>
    </row>
    <row r="3322" spans="1:6" hidden="1" x14ac:dyDescent="0.25">
      <c r="A3322">
        <v>10031503</v>
      </c>
      <c r="B3322">
        <v>-1</v>
      </c>
      <c r="C3322" s="1" t="s">
        <v>2818</v>
      </c>
      <c r="D3322">
        <v>10204158</v>
      </c>
      <c r="E3322">
        <v>200</v>
      </c>
      <c r="F3322">
        <v>1000</v>
      </c>
    </row>
    <row r="3323" spans="1:6" hidden="1" x14ac:dyDescent="0.25">
      <c r="A3323">
        <v>10031504</v>
      </c>
      <c r="B3323">
        <v>-1</v>
      </c>
      <c r="C3323" s="1" t="s">
        <v>2819</v>
      </c>
      <c r="D3323">
        <v>10204159</v>
      </c>
      <c r="E3323">
        <v>100</v>
      </c>
      <c r="F3323">
        <v>1000</v>
      </c>
    </row>
    <row r="3324" spans="1:6" hidden="1" x14ac:dyDescent="0.25">
      <c r="A3324">
        <v>10031505</v>
      </c>
      <c r="B3324">
        <v>-1</v>
      </c>
      <c r="C3324" s="1" t="s">
        <v>2820</v>
      </c>
      <c r="D3324">
        <v>10204140</v>
      </c>
      <c r="E3324">
        <v>400</v>
      </c>
      <c r="F3324">
        <v>1000</v>
      </c>
    </row>
    <row r="3325" spans="1:6" hidden="1" x14ac:dyDescent="0.25">
      <c r="A3325">
        <v>10031506</v>
      </c>
      <c r="B3325">
        <v>-1</v>
      </c>
      <c r="C3325" s="1" t="s">
        <v>2821</v>
      </c>
      <c r="D3325">
        <v>10204144</v>
      </c>
      <c r="E3325">
        <v>300</v>
      </c>
      <c r="F3325">
        <v>1000</v>
      </c>
    </row>
    <row r="3326" spans="1:6" hidden="1" x14ac:dyDescent="0.25">
      <c r="A3326">
        <v>10031507</v>
      </c>
      <c r="B3326">
        <v>-1</v>
      </c>
      <c r="C3326" s="1" t="s">
        <v>2822</v>
      </c>
      <c r="D3326">
        <v>10204148</v>
      </c>
      <c r="E3326">
        <v>200</v>
      </c>
      <c r="F3326">
        <v>1000</v>
      </c>
    </row>
    <row r="3327" spans="1:6" hidden="1" x14ac:dyDescent="0.25">
      <c r="A3327">
        <v>10031508</v>
      </c>
      <c r="B3327">
        <v>-1</v>
      </c>
      <c r="C3327" s="1" t="s">
        <v>2823</v>
      </c>
      <c r="D3327">
        <v>10204152</v>
      </c>
      <c r="E3327">
        <v>100</v>
      </c>
      <c r="F3327">
        <v>1000</v>
      </c>
    </row>
    <row r="3328" spans="1:6" hidden="1" x14ac:dyDescent="0.25">
      <c r="A3328">
        <v>10031509</v>
      </c>
      <c r="B3328">
        <v>-1</v>
      </c>
      <c r="C3328" s="1" t="s">
        <v>2824</v>
      </c>
      <c r="D3328">
        <v>10204141</v>
      </c>
      <c r="E3328">
        <v>400</v>
      </c>
      <c r="F3328">
        <v>1000</v>
      </c>
    </row>
    <row r="3329" spans="1:6" hidden="1" x14ac:dyDescent="0.25">
      <c r="A3329">
        <v>10031510</v>
      </c>
      <c r="B3329">
        <v>-1</v>
      </c>
      <c r="C3329" s="1" t="s">
        <v>2825</v>
      </c>
      <c r="D3329">
        <v>10204145</v>
      </c>
      <c r="E3329">
        <v>300</v>
      </c>
      <c r="F3329">
        <v>1000</v>
      </c>
    </row>
    <row r="3330" spans="1:6" hidden="1" x14ac:dyDescent="0.25">
      <c r="A3330">
        <v>10031511</v>
      </c>
      <c r="B3330">
        <v>-1</v>
      </c>
      <c r="C3330" s="1" t="s">
        <v>2826</v>
      </c>
      <c r="D3330">
        <v>10204149</v>
      </c>
      <c r="E3330">
        <v>200</v>
      </c>
      <c r="F3330">
        <v>1000</v>
      </c>
    </row>
    <row r="3331" spans="1:6" hidden="1" x14ac:dyDescent="0.25">
      <c r="A3331">
        <v>10031512</v>
      </c>
      <c r="B3331">
        <v>-1</v>
      </c>
      <c r="C3331" s="1" t="s">
        <v>2827</v>
      </c>
      <c r="D3331">
        <v>10204153</v>
      </c>
      <c r="E3331">
        <v>100</v>
      </c>
      <c r="F3331">
        <v>1000</v>
      </c>
    </row>
    <row r="3332" spans="1:6" hidden="1" x14ac:dyDescent="0.25">
      <c r="A3332">
        <v>10031513</v>
      </c>
      <c r="B3332">
        <v>-1</v>
      </c>
      <c r="C3332" s="1" t="s">
        <v>2828</v>
      </c>
      <c r="D3332">
        <v>10204143</v>
      </c>
      <c r="E3332">
        <v>400</v>
      </c>
      <c r="F3332">
        <v>1000</v>
      </c>
    </row>
    <row r="3333" spans="1:6" hidden="1" x14ac:dyDescent="0.25">
      <c r="A3333">
        <v>10031514</v>
      </c>
      <c r="B3333">
        <v>-1</v>
      </c>
      <c r="C3333" s="1" t="s">
        <v>2829</v>
      </c>
      <c r="D3333">
        <v>10204147</v>
      </c>
      <c r="E3333">
        <v>300</v>
      </c>
      <c r="F3333">
        <v>1000</v>
      </c>
    </row>
    <row r="3334" spans="1:6" hidden="1" x14ac:dyDescent="0.25">
      <c r="A3334">
        <v>10031515</v>
      </c>
      <c r="B3334">
        <v>-1</v>
      </c>
      <c r="C3334" s="1" t="s">
        <v>2830</v>
      </c>
      <c r="D3334">
        <v>10204151</v>
      </c>
      <c r="E3334">
        <v>200</v>
      </c>
      <c r="F3334">
        <v>1000</v>
      </c>
    </row>
    <row r="3335" spans="1:6" hidden="1" x14ac:dyDescent="0.25">
      <c r="A3335">
        <v>10031516</v>
      </c>
      <c r="B3335">
        <v>-1</v>
      </c>
      <c r="C3335" s="1" t="s">
        <v>2831</v>
      </c>
      <c r="D3335">
        <v>10204155</v>
      </c>
      <c r="E3335">
        <v>100</v>
      </c>
      <c r="F3335">
        <v>1000</v>
      </c>
    </row>
    <row r="3336" spans="1:6" hidden="1" x14ac:dyDescent="0.25">
      <c r="A3336">
        <v>10031517</v>
      </c>
      <c r="B3336">
        <v>-1</v>
      </c>
      <c r="C3336" s="1" t="s">
        <v>2832</v>
      </c>
      <c r="D3336">
        <v>10204142</v>
      </c>
      <c r="E3336">
        <v>400</v>
      </c>
      <c r="F3336">
        <v>1000</v>
      </c>
    </row>
    <row r="3337" spans="1:6" hidden="1" x14ac:dyDescent="0.25">
      <c r="A3337">
        <v>10031518</v>
      </c>
      <c r="B3337">
        <v>-1</v>
      </c>
      <c r="C3337" s="1" t="s">
        <v>2833</v>
      </c>
      <c r="D3337">
        <v>10204146</v>
      </c>
      <c r="E3337">
        <v>300</v>
      </c>
      <c r="F3337">
        <v>1000</v>
      </c>
    </row>
    <row r="3338" spans="1:6" hidden="1" x14ac:dyDescent="0.25">
      <c r="A3338">
        <v>10031519</v>
      </c>
      <c r="B3338">
        <v>-1</v>
      </c>
      <c r="C3338" s="1" t="s">
        <v>2834</v>
      </c>
      <c r="D3338">
        <v>10204150</v>
      </c>
      <c r="E3338">
        <v>200</v>
      </c>
      <c r="F3338">
        <v>1000</v>
      </c>
    </row>
    <row r="3339" spans="1:6" hidden="1" x14ac:dyDescent="0.25">
      <c r="A3339">
        <v>10031520</v>
      </c>
      <c r="B3339">
        <v>-1</v>
      </c>
      <c r="C3339" s="1" t="s">
        <v>2835</v>
      </c>
      <c r="D3339">
        <v>10204154</v>
      </c>
      <c r="E3339">
        <v>100</v>
      </c>
      <c r="F3339">
        <v>1000</v>
      </c>
    </row>
    <row r="3340" spans="1:6" hidden="1" x14ac:dyDescent="0.25">
      <c r="A3340">
        <v>10031521</v>
      </c>
      <c r="B3340">
        <v>-1</v>
      </c>
      <c r="C3340" s="1" t="s">
        <v>2836</v>
      </c>
      <c r="D3340">
        <v>10204142</v>
      </c>
      <c r="E3340">
        <v>400</v>
      </c>
      <c r="F3340">
        <v>1000</v>
      </c>
    </row>
    <row r="3341" spans="1:6" hidden="1" x14ac:dyDescent="0.25">
      <c r="A3341">
        <v>10031522</v>
      </c>
      <c r="B3341">
        <v>-1</v>
      </c>
      <c r="C3341" s="1" t="s">
        <v>2837</v>
      </c>
      <c r="D3341">
        <v>10204146</v>
      </c>
      <c r="E3341">
        <v>300</v>
      </c>
      <c r="F3341">
        <v>1000</v>
      </c>
    </row>
    <row r="3342" spans="1:6" hidden="1" x14ac:dyDescent="0.25">
      <c r="A3342">
        <v>10031523</v>
      </c>
      <c r="B3342">
        <v>-1</v>
      </c>
      <c r="C3342" s="1" t="s">
        <v>2838</v>
      </c>
      <c r="D3342">
        <v>10204150</v>
      </c>
      <c r="E3342">
        <v>200</v>
      </c>
      <c r="F3342">
        <v>1000</v>
      </c>
    </row>
    <row r="3343" spans="1:6" hidden="1" x14ac:dyDescent="0.25">
      <c r="A3343">
        <v>10031524</v>
      </c>
      <c r="B3343">
        <v>-1</v>
      </c>
      <c r="C3343" s="1" t="s">
        <v>2839</v>
      </c>
      <c r="D3343">
        <v>10204154</v>
      </c>
      <c r="E3343">
        <v>100</v>
      </c>
      <c r="F3343">
        <v>1000</v>
      </c>
    </row>
    <row r="3344" spans="1:6" hidden="1" x14ac:dyDescent="0.25">
      <c r="A3344">
        <v>10031601</v>
      </c>
      <c r="B3344">
        <v>-1</v>
      </c>
      <c r="C3344" s="1" t="s">
        <v>2840</v>
      </c>
      <c r="D3344">
        <v>10204156</v>
      </c>
      <c r="E3344">
        <v>400</v>
      </c>
      <c r="F3344">
        <v>1000</v>
      </c>
    </row>
    <row r="3345" spans="1:6" hidden="1" x14ac:dyDescent="0.25">
      <c r="A3345">
        <v>10031602</v>
      </c>
      <c r="B3345">
        <v>-1</v>
      </c>
      <c r="C3345" s="1" t="s">
        <v>2841</v>
      </c>
      <c r="D3345">
        <v>10204157</v>
      </c>
      <c r="E3345">
        <v>300</v>
      </c>
      <c r="F3345">
        <v>1000</v>
      </c>
    </row>
    <row r="3346" spans="1:6" hidden="1" x14ac:dyDescent="0.25">
      <c r="A3346">
        <v>10031603</v>
      </c>
      <c r="B3346">
        <v>-1</v>
      </c>
      <c r="C3346" s="1" t="s">
        <v>2842</v>
      </c>
      <c r="D3346">
        <v>10204158</v>
      </c>
      <c r="E3346">
        <v>200</v>
      </c>
      <c r="F3346">
        <v>1000</v>
      </c>
    </row>
    <row r="3347" spans="1:6" hidden="1" x14ac:dyDescent="0.25">
      <c r="A3347">
        <v>10031604</v>
      </c>
      <c r="B3347">
        <v>-1</v>
      </c>
      <c r="C3347" s="1" t="s">
        <v>2843</v>
      </c>
      <c r="D3347">
        <v>10204159</v>
      </c>
      <c r="E3347">
        <v>100</v>
      </c>
      <c r="F3347">
        <v>1000</v>
      </c>
    </row>
    <row r="3348" spans="1:6" hidden="1" x14ac:dyDescent="0.25">
      <c r="A3348">
        <v>10031605</v>
      </c>
      <c r="B3348">
        <v>-1</v>
      </c>
      <c r="C3348" s="1" t="s">
        <v>2844</v>
      </c>
      <c r="D3348">
        <v>10204140</v>
      </c>
      <c r="E3348">
        <v>400</v>
      </c>
      <c r="F3348">
        <v>1000</v>
      </c>
    </row>
    <row r="3349" spans="1:6" hidden="1" x14ac:dyDescent="0.25">
      <c r="A3349">
        <v>10031606</v>
      </c>
      <c r="B3349">
        <v>-1</v>
      </c>
      <c r="C3349" s="1" t="s">
        <v>2845</v>
      </c>
      <c r="D3349">
        <v>10204144</v>
      </c>
      <c r="E3349">
        <v>300</v>
      </c>
      <c r="F3349">
        <v>1000</v>
      </c>
    </row>
    <row r="3350" spans="1:6" hidden="1" x14ac:dyDescent="0.25">
      <c r="A3350">
        <v>10031607</v>
      </c>
      <c r="B3350">
        <v>-1</v>
      </c>
      <c r="C3350" s="1" t="s">
        <v>2846</v>
      </c>
      <c r="D3350">
        <v>10204148</v>
      </c>
      <c r="E3350">
        <v>200</v>
      </c>
      <c r="F3350">
        <v>1000</v>
      </c>
    </row>
    <row r="3351" spans="1:6" hidden="1" x14ac:dyDescent="0.25">
      <c r="A3351">
        <v>10031608</v>
      </c>
      <c r="B3351">
        <v>-1</v>
      </c>
      <c r="C3351" s="1" t="s">
        <v>2847</v>
      </c>
      <c r="D3351">
        <v>10204152</v>
      </c>
      <c r="E3351">
        <v>100</v>
      </c>
      <c r="F3351">
        <v>1000</v>
      </c>
    </row>
    <row r="3352" spans="1:6" hidden="1" x14ac:dyDescent="0.25">
      <c r="A3352">
        <v>10031609</v>
      </c>
      <c r="B3352">
        <v>-1</v>
      </c>
      <c r="C3352" s="1" t="s">
        <v>2848</v>
      </c>
      <c r="D3352">
        <v>10204141</v>
      </c>
      <c r="E3352">
        <v>400</v>
      </c>
      <c r="F3352">
        <v>1000</v>
      </c>
    </row>
    <row r="3353" spans="1:6" hidden="1" x14ac:dyDescent="0.25">
      <c r="A3353">
        <v>10031610</v>
      </c>
      <c r="B3353">
        <v>-1</v>
      </c>
      <c r="C3353" s="1" t="s">
        <v>2849</v>
      </c>
      <c r="D3353">
        <v>10204145</v>
      </c>
      <c r="E3353">
        <v>300</v>
      </c>
      <c r="F3353">
        <v>1000</v>
      </c>
    </row>
    <row r="3354" spans="1:6" hidden="1" x14ac:dyDescent="0.25">
      <c r="A3354">
        <v>10031611</v>
      </c>
      <c r="B3354">
        <v>-1</v>
      </c>
      <c r="C3354" s="1" t="s">
        <v>2850</v>
      </c>
      <c r="D3354">
        <v>10204149</v>
      </c>
      <c r="E3354">
        <v>200</v>
      </c>
      <c r="F3354">
        <v>1000</v>
      </c>
    </row>
    <row r="3355" spans="1:6" hidden="1" x14ac:dyDescent="0.25">
      <c r="A3355">
        <v>10031612</v>
      </c>
      <c r="B3355">
        <v>-1</v>
      </c>
      <c r="C3355" s="1" t="s">
        <v>2851</v>
      </c>
      <c r="D3355">
        <v>10204153</v>
      </c>
      <c r="E3355">
        <v>100</v>
      </c>
      <c r="F3355">
        <v>1000</v>
      </c>
    </row>
    <row r="3356" spans="1:6" hidden="1" x14ac:dyDescent="0.25">
      <c r="A3356">
        <v>10031613</v>
      </c>
      <c r="B3356">
        <v>-1</v>
      </c>
      <c r="C3356" s="1" t="s">
        <v>2852</v>
      </c>
      <c r="D3356">
        <v>10204143</v>
      </c>
      <c r="E3356">
        <v>400</v>
      </c>
      <c r="F3356">
        <v>1000</v>
      </c>
    </row>
    <row r="3357" spans="1:6" hidden="1" x14ac:dyDescent="0.25">
      <c r="A3357">
        <v>10031614</v>
      </c>
      <c r="B3357">
        <v>-1</v>
      </c>
      <c r="C3357" s="1" t="s">
        <v>2853</v>
      </c>
      <c r="D3357">
        <v>10204147</v>
      </c>
      <c r="E3357">
        <v>300</v>
      </c>
      <c r="F3357">
        <v>1000</v>
      </c>
    </row>
    <row r="3358" spans="1:6" hidden="1" x14ac:dyDescent="0.25">
      <c r="A3358">
        <v>10031615</v>
      </c>
      <c r="B3358">
        <v>-1</v>
      </c>
      <c r="C3358" s="1" t="s">
        <v>2854</v>
      </c>
      <c r="D3358">
        <v>10204151</v>
      </c>
      <c r="E3358">
        <v>200</v>
      </c>
      <c r="F3358">
        <v>1000</v>
      </c>
    </row>
    <row r="3359" spans="1:6" hidden="1" x14ac:dyDescent="0.25">
      <c r="A3359">
        <v>10031616</v>
      </c>
      <c r="B3359">
        <v>-1</v>
      </c>
      <c r="C3359" s="1" t="s">
        <v>2855</v>
      </c>
      <c r="D3359">
        <v>10204155</v>
      </c>
      <c r="E3359">
        <v>100</v>
      </c>
      <c r="F3359">
        <v>1000</v>
      </c>
    </row>
    <row r="3360" spans="1:6" hidden="1" x14ac:dyDescent="0.25">
      <c r="A3360">
        <v>10031617</v>
      </c>
      <c r="B3360">
        <v>-1</v>
      </c>
      <c r="C3360" s="1" t="s">
        <v>2856</v>
      </c>
      <c r="D3360">
        <v>10204142</v>
      </c>
      <c r="E3360">
        <v>400</v>
      </c>
      <c r="F3360">
        <v>1000</v>
      </c>
    </row>
    <row r="3361" spans="1:6" hidden="1" x14ac:dyDescent="0.25">
      <c r="A3361">
        <v>10031618</v>
      </c>
      <c r="B3361">
        <v>-1</v>
      </c>
      <c r="C3361" s="1" t="s">
        <v>2857</v>
      </c>
      <c r="D3361">
        <v>10204146</v>
      </c>
      <c r="E3361">
        <v>300</v>
      </c>
      <c r="F3361">
        <v>1000</v>
      </c>
    </row>
    <row r="3362" spans="1:6" hidden="1" x14ac:dyDescent="0.25">
      <c r="A3362">
        <v>10031619</v>
      </c>
      <c r="B3362">
        <v>-1</v>
      </c>
      <c r="C3362" s="1" t="s">
        <v>2858</v>
      </c>
      <c r="D3362">
        <v>10204150</v>
      </c>
      <c r="E3362">
        <v>200</v>
      </c>
      <c r="F3362">
        <v>1000</v>
      </c>
    </row>
    <row r="3363" spans="1:6" hidden="1" x14ac:dyDescent="0.25">
      <c r="A3363">
        <v>10031620</v>
      </c>
      <c r="B3363">
        <v>-1</v>
      </c>
      <c r="C3363" s="1" t="s">
        <v>2859</v>
      </c>
      <c r="D3363">
        <v>10204154</v>
      </c>
      <c r="E3363">
        <v>100</v>
      </c>
      <c r="F3363">
        <v>1000</v>
      </c>
    </row>
    <row r="3364" spans="1:6" hidden="1" x14ac:dyDescent="0.25">
      <c r="A3364">
        <v>10031621</v>
      </c>
      <c r="B3364">
        <v>-1</v>
      </c>
      <c r="C3364" s="1" t="s">
        <v>2860</v>
      </c>
      <c r="D3364">
        <v>10204142</v>
      </c>
      <c r="E3364">
        <v>400</v>
      </c>
      <c r="F3364">
        <v>1000</v>
      </c>
    </row>
    <row r="3365" spans="1:6" hidden="1" x14ac:dyDescent="0.25">
      <c r="A3365">
        <v>10031622</v>
      </c>
      <c r="B3365">
        <v>-1</v>
      </c>
      <c r="C3365" s="1" t="s">
        <v>2861</v>
      </c>
      <c r="D3365">
        <v>10204146</v>
      </c>
      <c r="E3365">
        <v>300</v>
      </c>
      <c r="F3365">
        <v>1000</v>
      </c>
    </row>
    <row r="3366" spans="1:6" hidden="1" x14ac:dyDescent="0.25">
      <c r="A3366">
        <v>10031623</v>
      </c>
      <c r="B3366">
        <v>-1</v>
      </c>
      <c r="C3366" s="1" t="s">
        <v>2862</v>
      </c>
      <c r="D3366">
        <v>10204150</v>
      </c>
      <c r="E3366">
        <v>200</v>
      </c>
      <c r="F3366">
        <v>1000</v>
      </c>
    </row>
    <row r="3367" spans="1:6" hidden="1" x14ac:dyDescent="0.25">
      <c r="A3367">
        <v>10031624</v>
      </c>
      <c r="B3367">
        <v>-1</v>
      </c>
      <c r="C3367" s="1" t="s">
        <v>2863</v>
      </c>
      <c r="D3367">
        <v>10204154</v>
      </c>
      <c r="E3367">
        <v>100</v>
      </c>
      <c r="F3367">
        <v>1000</v>
      </c>
    </row>
    <row r="3368" spans="1:6" hidden="1" x14ac:dyDescent="0.25">
      <c r="A3368">
        <v>10031701</v>
      </c>
      <c r="B3368">
        <v>-1</v>
      </c>
      <c r="C3368" s="1" t="s">
        <v>2864</v>
      </c>
      <c r="D3368">
        <v>10204156</v>
      </c>
      <c r="E3368">
        <v>400</v>
      </c>
      <c r="F3368">
        <v>1000</v>
      </c>
    </row>
    <row r="3369" spans="1:6" hidden="1" x14ac:dyDescent="0.25">
      <c r="A3369">
        <v>10031702</v>
      </c>
      <c r="B3369">
        <v>-1</v>
      </c>
      <c r="C3369" s="1" t="s">
        <v>2865</v>
      </c>
      <c r="D3369">
        <v>10204157</v>
      </c>
      <c r="E3369">
        <v>300</v>
      </c>
      <c r="F3369">
        <v>1000</v>
      </c>
    </row>
    <row r="3370" spans="1:6" hidden="1" x14ac:dyDescent="0.25">
      <c r="A3370">
        <v>10031703</v>
      </c>
      <c r="B3370">
        <v>-1</v>
      </c>
      <c r="C3370" s="1" t="s">
        <v>2866</v>
      </c>
      <c r="D3370">
        <v>10204158</v>
      </c>
      <c r="E3370">
        <v>200</v>
      </c>
      <c r="F3370">
        <v>1000</v>
      </c>
    </row>
    <row r="3371" spans="1:6" hidden="1" x14ac:dyDescent="0.25">
      <c r="A3371">
        <v>10031704</v>
      </c>
      <c r="B3371">
        <v>-1</v>
      </c>
      <c r="C3371" s="1" t="s">
        <v>2867</v>
      </c>
      <c r="D3371">
        <v>10204159</v>
      </c>
      <c r="E3371">
        <v>100</v>
      </c>
      <c r="F3371">
        <v>1000</v>
      </c>
    </row>
    <row r="3372" spans="1:6" hidden="1" x14ac:dyDescent="0.25">
      <c r="A3372">
        <v>10031705</v>
      </c>
      <c r="B3372">
        <v>-1</v>
      </c>
      <c r="C3372" s="1" t="s">
        <v>2868</v>
      </c>
      <c r="D3372">
        <v>10204140</v>
      </c>
      <c r="E3372">
        <v>400</v>
      </c>
      <c r="F3372">
        <v>1000</v>
      </c>
    </row>
    <row r="3373" spans="1:6" hidden="1" x14ac:dyDescent="0.25">
      <c r="A3373">
        <v>10031706</v>
      </c>
      <c r="B3373">
        <v>-1</v>
      </c>
      <c r="C3373" s="1" t="s">
        <v>2869</v>
      </c>
      <c r="D3373">
        <v>10204144</v>
      </c>
      <c r="E3373">
        <v>300</v>
      </c>
      <c r="F3373">
        <v>1000</v>
      </c>
    </row>
    <row r="3374" spans="1:6" hidden="1" x14ac:dyDescent="0.25">
      <c r="A3374">
        <v>10031707</v>
      </c>
      <c r="B3374">
        <v>-1</v>
      </c>
      <c r="C3374" s="1" t="s">
        <v>2870</v>
      </c>
      <c r="D3374">
        <v>10204148</v>
      </c>
      <c r="E3374">
        <v>200</v>
      </c>
      <c r="F3374">
        <v>1000</v>
      </c>
    </row>
    <row r="3375" spans="1:6" hidden="1" x14ac:dyDescent="0.25">
      <c r="A3375">
        <v>10031708</v>
      </c>
      <c r="B3375">
        <v>-1</v>
      </c>
      <c r="C3375" s="1" t="s">
        <v>2871</v>
      </c>
      <c r="D3375">
        <v>10204152</v>
      </c>
      <c r="E3375">
        <v>100</v>
      </c>
      <c r="F3375">
        <v>1000</v>
      </c>
    </row>
    <row r="3376" spans="1:6" hidden="1" x14ac:dyDescent="0.25">
      <c r="A3376">
        <v>10031709</v>
      </c>
      <c r="B3376">
        <v>-1</v>
      </c>
      <c r="C3376" s="1" t="s">
        <v>2872</v>
      </c>
      <c r="D3376">
        <v>10204141</v>
      </c>
      <c r="E3376">
        <v>400</v>
      </c>
      <c r="F3376">
        <v>1000</v>
      </c>
    </row>
    <row r="3377" spans="1:6" hidden="1" x14ac:dyDescent="0.25">
      <c r="A3377">
        <v>10031710</v>
      </c>
      <c r="B3377">
        <v>-1</v>
      </c>
      <c r="C3377" s="1" t="s">
        <v>2873</v>
      </c>
      <c r="D3377">
        <v>10204145</v>
      </c>
      <c r="E3377">
        <v>300</v>
      </c>
      <c r="F3377">
        <v>1000</v>
      </c>
    </row>
    <row r="3378" spans="1:6" hidden="1" x14ac:dyDescent="0.25">
      <c r="A3378">
        <v>10031711</v>
      </c>
      <c r="B3378">
        <v>-1</v>
      </c>
      <c r="C3378" s="1" t="s">
        <v>2874</v>
      </c>
      <c r="D3378">
        <v>10204149</v>
      </c>
      <c r="E3378">
        <v>200</v>
      </c>
      <c r="F3378">
        <v>1000</v>
      </c>
    </row>
    <row r="3379" spans="1:6" hidden="1" x14ac:dyDescent="0.25">
      <c r="A3379">
        <v>10031712</v>
      </c>
      <c r="B3379">
        <v>-1</v>
      </c>
      <c r="C3379" s="1" t="s">
        <v>2875</v>
      </c>
      <c r="D3379">
        <v>10204153</v>
      </c>
      <c r="E3379">
        <v>100</v>
      </c>
      <c r="F3379">
        <v>1000</v>
      </c>
    </row>
    <row r="3380" spans="1:6" hidden="1" x14ac:dyDescent="0.25">
      <c r="A3380">
        <v>10031713</v>
      </c>
      <c r="B3380">
        <v>-1</v>
      </c>
      <c r="C3380" s="1" t="s">
        <v>2876</v>
      </c>
      <c r="D3380">
        <v>10204143</v>
      </c>
      <c r="E3380">
        <v>400</v>
      </c>
      <c r="F3380">
        <v>1000</v>
      </c>
    </row>
    <row r="3381" spans="1:6" hidden="1" x14ac:dyDescent="0.25">
      <c r="A3381">
        <v>10031714</v>
      </c>
      <c r="B3381">
        <v>-1</v>
      </c>
      <c r="C3381" s="1" t="s">
        <v>2877</v>
      </c>
      <c r="D3381">
        <v>10204147</v>
      </c>
      <c r="E3381">
        <v>300</v>
      </c>
      <c r="F3381">
        <v>1000</v>
      </c>
    </row>
    <row r="3382" spans="1:6" hidden="1" x14ac:dyDescent="0.25">
      <c r="A3382">
        <v>10031715</v>
      </c>
      <c r="B3382">
        <v>-1</v>
      </c>
      <c r="C3382" s="1" t="s">
        <v>2878</v>
      </c>
      <c r="D3382">
        <v>10204151</v>
      </c>
      <c r="E3382">
        <v>200</v>
      </c>
      <c r="F3382">
        <v>1000</v>
      </c>
    </row>
    <row r="3383" spans="1:6" hidden="1" x14ac:dyDescent="0.25">
      <c r="A3383">
        <v>10031716</v>
      </c>
      <c r="B3383">
        <v>-1</v>
      </c>
      <c r="C3383" s="1" t="s">
        <v>2879</v>
      </c>
      <c r="D3383">
        <v>10204155</v>
      </c>
      <c r="E3383">
        <v>100</v>
      </c>
      <c r="F3383">
        <v>1000</v>
      </c>
    </row>
    <row r="3384" spans="1:6" hidden="1" x14ac:dyDescent="0.25">
      <c r="A3384">
        <v>10031717</v>
      </c>
      <c r="B3384">
        <v>-1</v>
      </c>
      <c r="C3384" s="1" t="s">
        <v>2880</v>
      </c>
      <c r="D3384">
        <v>10204142</v>
      </c>
      <c r="E3384">
        <v>400</v>
      </c>
      <c r="F3384">
        <v>1000</v>
      </c>
    </row>
    <row r="3385" spans="1:6" hidden="1" x14ac:dyDescent="0.25">
      <c r="A3385">
        <v>10031718</v>
      </c>
      <c r="B3385">
        <v>-1</v>
      </c>
      <c r="C3385" s="1" t="s">
        <v>2881</v>
      </c>
      <c r="D3385">
        <v>10204146</v>
      </c>
      <c r="E3385">
        <v>300</v>
      </c>
      <c r="F3385">
        <v>1000</v>
      </c>
    </row>
    <row r="3386" spans="1:6" hidden="1" x14ac:dyDescent="0.25">
      <c r="A3386">
        <v>10031719</v>
      </c>
      <c r="B3386">
        <v>-1</v>
      </c>
      <c r="C3386" s="1" t="s">
        <v>2882</v>
      </c>
      <c r="D3386">
        <v>10204150</v>
      </c>
      <c r="E3386">
        <v>200</v>
      </c>
      <c r="F3386">
        <v>1000</v>
      </c>
    </row>
    <row r="3387" spans="1:6" hidden="1" x14ac:dyDescent="0.25">
      <c r="A3387">
        <v>10031720</v>
      </c>
      <c r="B3387">
        <v>-1</v>
      </c>
      <c r="C3387" s="1" t="s">
        <v>2883</v>
      </c>
      <c r="D3387">
        <v>10204154</v>
      </c>
      <c r="E3387">
        <v>100</v>
      </c>
      <c r="F3387">
        <v>1000</v>
      </c>
    </row>
    <row r="3388" spans="1:6" hidden="1" x14ac:dyDescent="0.25">
      <c r="A3388">
        <v>10031721</v>
      </c>
      <c r="B3388">
        <v>-1</v>
      </c>
      <c r="C3388" s="1" t="s">
        <v>2884</v>
      </c>
      <c r="D3388">
        <v>10204142</v>
      </c>
      <c r="E3388">
        <v>400</v>
      </c>
      <c r="F3388">
        <v>1000</v>
      </c>
    </row>
    <row r="3389" spans="1:6" hidden="1" x14ac:dyDescent="0.25">
      <c r="A3389">
        <v>10031722</v>
      </c>
      <c r="B3389">
        <v>-1</v>
      </c>
      <c r="C3389" s="1" t="s">
        <v>2885</v>
      </c>
      <c r="D3389">
        <v>10204146</v>
      </c>
      <c r="E3389">
        <v>300</v>
      </c>
      <c r="F3389">
        <v>1000</v>
      </c>
    </row>
    <row r="3390" spans="1:6" hidden="1" x14ac:dyDescent="0.25">
      <c r="A3390">
        <v>10031723</v>
      </c>
      <c r="B3390">
        <v>-1</v>
      </c>
      <c r="C3390" s="1" t="s">
        <v>2886</v>
      </c>
      <c r="D3390">
        <v>10204150</v>
      </c>
      <c r="E3390">
        <v>200</v>
      </c>
      <c r="F3390">
        <v>1000</v>
      </c>
    </row>
    <row r="3391" spans="1:6" hidden="1" x14ac:dyDescent="0.25">
      <c r="A3391">
        <v>10031724</v>
      </c>
      <c r="B3391">
        <v>-1</v>
      </c>
      <c r="C3391" s="1" t="s">
        <v>2887</v>
      </c>
      <c r="D3391">
        <v>10204154</v>
      </c>
      <c r="E3391">
        <v>100</v>
      </c>
      <c r="F3391">
        <v>1000</v>
      </c>
    </row>
    <row r="3392" spans="1:6" hidden="1" x14ac:dyDescent="0.25">
      <c r="A3392">
        <v>10031801</v>
      </c>
      <c r="B3392">
        <v>-1</v>
      </c>
      <c r="C3392" s="1" t="s">
        <v>2888</v>
      </c>
      <c r="D3392">
        <v>10204156</v>
      </c>
      <c r="E3392">
        <v>400</v>
      </c>
      <c r="F3392">
        <v>1000</v>
      </c>
    </row>
    <row r="3393" spans="1:6" hidden="1" x14ac:dyDescent="0.25">
      <c r="A3393">
        <v>10031802</v>
      </c>
      <c r="B3393">
        <v>-1</v>
      </c>
      <c r="C3393" s="1" t="s">
        <v>2889</v>
      </c>
      <c r="D3393">
        <v>10204157</v>
      </c>
      <c r="E3393">
        <v>300</v>
      </c>
      <c r="F3393">
        <v>1000</v>
      </c>
    </row>
    <row r="3394" spans="1:6" hidden="1" x14ac:dyDescent="0.25">
      <c r="A3394">
        <v>10031803</v>
      </c>
      <c r="B3394">
        <v>-1</v>
      </c>
      <c r="C3394" s="1" t="s">
        <v>2890</v>
      </c>
      <c r="D3394">
        <v>10204158</v>
      </c>
      <c r="E3394">
        <v>200</v>
      </c>
      <c r="F3394">
        <v>1000</v>
      </c>
    </row>
    <row r="3395" spans="1:6" hidden="1" x14ac:dyDescent="0.25">
      <c r="A3395">
        <v>10031804</v>
      </c>
      <c r="B3395">
        <v>-1</v>
      </c>
      <c r="C3395" s="1" t="s">
        <v>2891</v>
      </c>
      <c r="D3395">
        <v>10204159</v>
      </c>
      <c r="E3395">
        <v>100</v>
      </c>
      <c r="F3395">
        <v>1000</v>
      </c>
    </row>
    <row r="3396" spans="1:6" hidden="1" x14ac:dyDescent="0.25">
      <c r="A3396">
        <v>10031805</v>
      </c>
      <c r="B3396">
        <v>-1</v>
      </c>
      <c r="C3396" s="1" t="s">
        <v>2892</v>
      </c>
      <c r="D3396">
        <v>10204140</v>
      </c>
      <c r="E3396">
        <v>400</v>
      </c>
      <c r="F3396">
        <v>1000</v>
      </c>
    </row>
    <row r="3397" spans="1:6" hidden="1" x14ac:dyDescent="0.25">
      <c r="A3397">
        <v>10031806</v>
      </c>
      <c r="B3397">
        <v>-1</v>
      </c>
      <c r="C3397" s="1" t="s">
        <v>2893</v>
      </c>
      <c r="D3397">
        <v>10204144</v>
      </c>
      <c r="E3397">
        <v>300</v>
      </c>
      <c r="F3397">
        <v>1000</v>
      </c>
    </row>
    <row r="3398" spans="1:6" hidden="1" x14ac:dyDescent="0.25">
      <c r="A3398">
        <v>10031807</v>
      </c>
      <c r="B3398">
        <v>-1</v>
      </c>
      <c r="C3398" s="1" t="s">
        <v>2894</v>
      </c>
      <c r="D3398">
        <v>10204148</v>
      </c>
      <c r="E3398">
        <v>200</v>
      </c>
      <c r="F3398">
        <v>1000</v>
      </c>
    </row>
    <row r="3399" spans="1:6" hidden="1" x14ac:dyDescent="0.25">
      <c r="A3399">
        <v>10031808</v>
      </c>
      <c r="B3399">
        <v>-1</v>
      </c>
      <c r="C3399" s="1" t="s">
        <v>2895</v>
      </c>
      <c r="D3399">
        <v>10204152</v>
      </c>
      <c r="E3399">
        <v>100</v>
      </c>
      <c r="F3399">
        <v>1000</v>
      </c>
    </row>
    <row r="3400" spans="1:6" hidden="1" x14ac:dyDescent="0.25">
      <c r="A3400">
        <v>10031809</v>
      </c>
      <c r="B3400">
        <v>-1</v>
      </c>
      <c r="C3400" s="1" t="s">
        <v>2896</v>
      </c>
      <c r="D3400">
        <v>10204141</v>
      </c>
      <c r="E3400">
        <v>400</v>
      </c>
      <c r="F3400">
        <v>1000</v>
      </c>
    </row>
    <row r="3401" spans="1:6" hidden="1" x14ac:dyDescent="0.25">
      <c r="A3401">
        <v>10031810</v>
      </c>
      <c r="B3401">
        <v>-1</v>
      </c>
      <c r="C3401" s="1" t="s">
        <v>2897</v>
      </c>
      <c r="D3401">
        <v>10204145</v>
      </c>
      <c r="E3401">
        <v>300</v>
      </c>
      <c r="F3401">
        <v>1000</v>
      </c>
    </row>
    <row r="3402" spans="1:6" hidden="1" x14ac:dyDescent="0.25">
      <c r="A3402">
        <v>10031811</v>
      </c>
      <c r="B3402">
        <v>-1</v>
      </c>
      <c r="C3402" s="1" t="s">
        <v>2898</v>
      </c>
      <c r="D3402">
        <v>10204149</v>
      </c>
      <c r="E3402">
        <v>200</v>
      </c>
      <c r="F3402">
        <v>1000</v>
      </c>
    </row>
    <row r="3403" spans="1:6" hidden="1" x14ac:dyDescent="0.25">
      <c r="A3403">
        <v>10031812</v>
      </c>
      <c r="B3403">
        <v>-1</v>
      </c>
      <c r="C3403" s="1" t="s">
        <v>2899</v>
      </c>
      <c r="D3403">
        <v>10204153</v>
      </c>
      <c r="E3403">
        <v>100</v>
      </c>
      <c r="F3403">
        <v>1000</v>
      </c>
    </row>
    <row r="3404" spans="1:6" hidden="1" x14ac:dyDescent="0.25">
      <c r="A3404">
        <v>10031813</v>
      </c>
      <c r="B3404">
        <v>-1</v>
      </c>
      <c r="C3404" s="1" t="s">
        <v>2900</v>
      </c>
      <c r="D3404">
        <v>10204143</v>
      </c>
      <c r="E3404">
        <v>400</v>
      </c>
      <c r="F3404">
        <v>1000</v>
      </c>
    </row>
    <row r="3405" spans="1:6" hidden="1" x14ac:dyDescent="0.25">
      <c r="A3405">
        <v>10031814</v>
      </c>
      <c r="B3405">
        <v>-1</v>
      </c>
      <c r="C3405" s="1" t="s">
        <v>2901</v>
      </c>
      <c r="D3405">
        <v>10204147</v>
      </c>
      <c r="E3405">
        <v>300</v>
      </c>
      <c r="F3405">
        <v>1000</v>
      </c>
    </row>
    <row r="3406" spans="1:6" hidden="1" x14ac:dyDescent="0.25">
      <c r="A3406">
        <v>10031815</v>
      </c>
      <c r="B3406">
        <v>-1</v>
      </c>
      <c r="C3406" s="1" t="s">
        <v>2902</v>
      </c>
      <c r="D3406">
        <v>10204151</v>
      </c>
      <c r="E3406">
        <v>200</v>
      </c>
      <c r="F3406">
        <v>1000</v>
      </c>
    </row>
    <row r="3407" spans="1:6" hidden="1" x14ac:dyDescent="0.25">
      <c r="A3407">
        <v>10031816</v>
      </c>
      <c r="B3407">
        <v>-1</v>
      </c>
      <c r="C3407" s="1" t="s">
        <v>2903</v>
      </c>
      <c r="D3407">
        <v>10204155</v>
      </c>
      <c r="E3407">
        <v>100</v>
      </c>
      <c r="F3407">
        <v>1000</v>
      </c>
    </row>
    <row r="3408" spans="1:6" hidden="1" x14ac:dyDescent="0.25">
      <c r="A3408">
        <v>10031817</v>
      </c>
      <c r="B3408">
        <v>-1</v>
      </c>
      <c r="C3408" s="1" t="s">
        <v>2904</v>
      </c>
      <c r="D3408">
        <v>10204142</v>
      </c>
      <c r="E3408">
        <v>400</v>
      </c>
      <c r="F3408">
        <v>1000</v>
      </c>
    </row>
    <row r="3409" spans="1:6" hidden="1" x14ac:dyDescent="0.25">
      <c r="A3409">
        <v>10031818</v>
      </c>
      <c r="B3409">
        <v>-1</v>
      </c>
      <c r="C3409" s="1" t="s">
        <v>2905</v>
      </c>
      <c r="D3409">
        <v>10204146</v>
      </c>
      <c r="E3409">
        <v>300</v>
      </c>
      <c r="F3409">
        <v>1000</v>
      </c>
    </row>
    <row r="3410" spans="1:6" hidden="1" x14ac:dyDescent="0.25">
      <c r="A3410">
        <v>10031819</v>
      </c>
      <c r="B3410">
        <v>-1</v>
      </c>
      <c r="C3410" s="1" t="s">
        <v>2906</v>
      </c>
      <c r="D3410">
        <v>10204150</v>
      </c>
      <c r="E3410">
        <v>200</v>
      </c>
      <c r="F3410">
        <v>1000</v>
      </c>
    </row>
    <row r="3411" spans="1:6" hidden="1" x14ac:dyDescent="0.25">
      <c r="A3411">
        <v>10031820</v>
      </c>
      <c r="B3411">
        <v>-1</v>
      </c>
      <c r="C3411" s="1" t="s">
        <v>2907</v>
      </c>
      <c r="D3411">
        <v>10204154</v>
      </c>
      <c r="E3411">
        <v>100</v>
      </c>
      <c r="F3411">
        <v>1000</v>
      </c>
    </row>
    <row r="3412" spans="1:6" hidden="1" x14ac:dyDescent="0.25">
      <c r="A3412">
        <v>10031821</v>
      </c>
      <c r="B3412">
        <v>-1</v>
      </c>
      <c r="C3412" s="1" t="s">
        <v>2908</v>
      </c>
      <c r="D3412">
        <v>10204142</v>
      </c>
      <c r="E3412">
        <v>400</v>
      </c>
      <c r="F3412">
        <v>1000</v>
      </c>
    </row>
    <row r="3413" spans="1:6" hidden="1" x14ac:dyDescent="0.25">
      <c r="A3413">
        <v>10031822</v>
      </c>
      <c r="B3413">
        <v>-1</v>
      </c>
      <c r="C3413" s="1" t="s">
        <v>2909</v>
      </c>
      <c r="D3413">
        <v>10204146</v>
      </c>
      <c r="E3413">
        <v>300</v>
      </c>
      <c r="F3413">
        <v>1000</v>
      </c>
    </row>
    <row r="3414" spans="1:6" hidden="1" x14ac:dyDescent="0.25">
      <c r="A3414">
        <v>10031823</v>
      </c>
      <c r="B3414">
        <v>-1</v>
      </c>
      <c r="C3414" s="1" t="s">
        <v>2910</v>
      </c>
      <c r="D3414">
        <v>10204150</v>
      </c>
      <c r="E3414">
        <v>200</v>
      </c>
      <c r="F3414">
        <v>1000</v>
      </c>
    </row>
    <row r="3415" spans="1:6" hidden="1" x14ac:dyDescent="0.25">
      <c r="A3415">
        <v>10031824</v>
      </c>
      <c r="B3415">
        <v>-1</v>
      </c>
      <c r="C3415" s="1" t="s">
        <v>2911</v>
      </c>
      <c r="D3415">
        <v>10204154</v>
      </c>
      <c r="E3415">
        <v>100</v>
      </c>
      <c r="F3415">
        <v>1000</v>
      </c>
    </row>
    <row r="3416" spans="1:6" hidden="1" x14ac:dyDescent="0.25">
      <c r="A3416">
        <v>10031901</v>
      </c>
      <c r="B3416">
        <v>-1</v>
      </c>
      <c r="C3416" s="1" t="s">
        <v>2912</v>
      </c>
      <c r="D3416">
        <v>10204156</v>
      </c>
      <c r="E3416">
        <v>400</v>
      </c>
      <c r="F3416">
        <v>1000</v>
      </c>
    </row>
    <row r="3417" spans="1:6" hidden="1" x14ac:dyDescent="0.25">
      <c r="A3417">
        <v>10031902</v>
      </c>
      <c r="B3417">
        <v>-1</v>
      </c>
      <c r="C3417" s="1" t="s">
        <v>2913</v>
      </c>
      <c r="D3417">
        <v>10204157</v>
      </c>
      <c r="E3417">
        <v>300</v>
      </c>
      <c r="F3417">
        <v>1000</v>
      </c>
    </row>
    <row r="3418" spans="1:6" hidden="1" x14ac:dyDescent="0.25">
      <c r="A3418">
        <v>10031903</v>
      </c>
      <c r="B3418">
        <v>-1</v>
      </c>
      <c r="C3418" s="1" t="s">
        <v>2914</v>
      </c>
      <c r="D3418">
        <v>10204158</v>
      </c>
      <c r="E3418">
        <v>200</v>
      </c>
      <c r="F3418">
        <v>1000</v>
      </c>
    </row>
    <row r="3419" spans="1:6" hidden="1" x14ac:dyDescent="0.25">
      <c r="A3419">
        <v>10031904</v>
      </c>
      <c r="B3419">
        <v>-1</v>
      </c>
      <c r="C3419" s="1" t="s">
        <v>2915</v>
      </c>
      <c r="D3419">
        <v>10204159</v>
      </c>
      <c r="E3419">
        <v>100</v>
      </c>
      <c r="F3419">
        <v>1000</v>
      </c>
    </row>
    <row r="3420" spans="1:6" hidden="1" x14ac:dyDescent="0.25">
      <c r="A3420">
        <v>10031905</v>
      </c>
      <c r="B3420">
        <v>-1</v>
      </c>
      <c r="C3420" s="1" t="s">
        <v>2916</v>
      </c>
      <c r="D3420">
        <v>10204140</v>
      </c>
      <c r="E3420">
        <v>400</v>
      </c>
      <c r="F3420">
        <v>1000</v>
      </c>
    </row>
    <row r="3421" spans="1:6" hidden="1" x14ac:dyDescent="0.25">
      <c r="A3421">
        <v>10031906</v>
      </c>
      <c r="B3421">
        <v>-1</v>
      </c>
      <c r="C3421" s="1" t="s">
        <v>2917</v>
      </c>
      <c r="D3421">
        <v>10204144</v>
      </c>
      <c r="E3421">
        <v>300</v>
      </c>
      <c r="F3421">
        <v>1000</v>
      </c>
    </row>
    <row r="3422" spans="1:6" hidden="1" x14ac:dyDescent="0.25">
      <c r="A3422">
        <v>10031907</v>
      </c>
      <c r="B3422">
        <v>-1</v>
      </c>
      <c r="C3422" s="1" t="s">
        <v>2918</v>
      </c>
      <c r="D3422">
        <v>10204148</v>
      </c>
      <c r="E3422">
        <v>200</v>
      </c>
      <c r="F3422">
        <v>1000</v>
      </c>
    </row>
    <row r="3423" spans="1:6" hidden="1" x14ac:dyDescent="0.25">
      <c r="A3423">
        <v>10031908</v>
      </c>
      <c r="B3423">
        <v>-1</v>
      </c>
      <c r="C3423" s="1" t="s">
        <v>2919</v>
      </c>
      <c r="D3423">
        <v>10204152</v>
      </c>
      <c r="E3423">
        <v>100</v>
      </c>
      <c r="F3423">
        <v>1000</v>
      </c>
    </row>
    <row r="3424" spans="1:6" hidden="1" x14ac:dyDescent="0.25">
      <c r="A3424">
        <v>10031909</v>
      </c>
      <c r="B3424">
        <v>-1</v>
      </c>
      <c r="C3424" s="1" t="s">
        <v>2920</v>
      </c>
      <c r="D3424">
        <v>10204141</v>
      </c>
      <c r="E3424">
        <v>400</v>
      </c>
      <c r="F3424">
        <v>1000</v>
      </c>
    </row>
    <row r="3425" spans="1:6" hidden="1" x14ac:dyDescent="0.25">
      <c r="A3425">
        <v>10031910</v>
      </c>
      <c r="B3425">
        <v>-1</v>
      </c>
      <c r="C3425" s="1" t="s">
        <v>2921</v>
      </c>
      <c r="D3425">
        <v>10204145</v>
      </c>
      <c r="E3425">
        <v>300</v>
      </c>
      <c r="F3425">
        <v>1000</v>
      </c>
    </row>
    <row r="3426" spans="1:6" hidden="1" x14ac:dyDescent="0.25">
      <c r="A3426">
        <v>10031911</v>
      </c>
      <c r="B3426">
        <v>-1</v>
      </c>
      <c r="C3426" s="1" t="s">
        <v>2922</v>
      </c>
      <c r="D3426">
        <v>10204149</v>
      </c>
      <c r="E3426">
        <v>200</v>
      </c>
      <c r="F3426">
        <v>1000</v>
      </c>
    </row>
    <row r="3427" spans="1:6" hidden="1" x14ac:dyDescent="0.25">
      <c r="A3427">
        <v>10031912</v>
      </c>
      <c r="B3427">
        <v>-1</v>
      </c>
      <c r="C3427" s="1" t="s">
        <v>2923</v>
      </c>
      <c r="D3427">
        <v>10204153</v>
      </c>
      <c r="E3427">
        <v>100</v>
      </c>
      <c r="F3427">
        <v>1000</v>
      </c>
    </row>
    <row r="3428" spans="1:6" hidden="1" x14ac:dyDescent="0.25">
      <c r="A3428">
        <v>10031913</v>
      </c>
      <c r="B3428">
        <v>-1</v>
      </c>
      <c r="C3428" s="1" t="s">
        <v>2924</v>
      </c>
      <c r="D3428">
        <v>10204143</v>
      </c>
      <c r="E3428">
        <v>400</v>
      </c>
      <c r="F3428">
        <v>1000</v>
      </c>
    </row>
    <row r="3429" spans="1:6" hidden="1" x14ac:dyDescent="0.25">
      <c r="A3429">
        <v>10031914</v>
      </c>
      <c r="B3429">
        <v>-1</v>
      </c>
      <c r="C3429" s="1" t="s">
        <v>2925</v>
      </c>
      <c r="D3429">
        <v>10204147</v>
      </c>
      <c r="E3429">
        <v>300</v>
      </c>
      <c r="F3429">
        <v>1000</v>
      </c>
    </row>
    <row r="3430" spans="1:6" hidden="1" x14ac:dyDescent="0.25">
      <c r="A3430">
        <v>10031915</v>
      </c>
      <c r="B3430">
        <v>-1</v>
      </c>
      <c r="C3430" s="1" t="s">
        <v>2926</v>
      </c>
      <c r="D3430">
        <v>10204151</v>
      </c>
      <c r="E3430">
        <v>200</v>
      </c>
      <c r="F3430">
        <v>1000</v>
      </c>
    </row>
    <row r="3431" spans="1:6" hidden="1" x14ac:dyDescent="0.25">
      <c r="A3431">
        <v>10031916</v>
      </c>
      <c r="B3431">
        <v>-1</v>
      </c>
      <c r="C3431" s="1" t="s">
        <v>2927</v>
      </c>
      <c r="D3431">
        <v>10204155</v>
      </c>
      <c r="E3431">
        <v>100</v>
      </c>
      <c r="F3431">
        <v>1000</v>
      </c>
    </row>
    <row r="3432" spans="1:6" hidden="1" x14ac:dyDescent="0.25">
      <c r="A3432">
        <v>10031917</v>
      </c>
      <c r="B3432">
        <v>-1</v>
      </c>
      <c r="C3432" s="1" t="s">
        <v>2928</v>
      </c>
      <c r="D3432">
        <v>10204142</v>
      </c>
      <c r="E3432">
        <v>400</v>
      </c>
      <c r="F3432">
        <v>1000</v>
      </c>
    </row>
    <row r="3433" spans="1:6" hidden="1" x14ac:dyDescent="0.25">
      <c r="A3433">
        <v>10031918</v>
      </c>
      <c r="B3433">
        <v>-1</v>
      </c>
      <c r="C3433" s="1" t="s">
        <v>2929</v>
      </c>
      <c r="D3433">
        <v>10204146</v>
      </c>
      <c r="E3433">
        <v>300</v>
      </c>
      <c r="F3433">
        <v>1000</v>
      </c>
    </row>
    <row r="3434" spans="1:6" hidden="1" x14ac:dyDescent="0.25">
      <c r="A3434">
        <v>10031919</v>
      </c>
      <c r="B3434">
        <v>-1</v>
      </c>
      <c r="C3434" s="1" t="s">
        <v>2930</v>
      </c>
      <c r="D3434">
        <v>10204150</v>
      </c>
      <c r="E3434">
        <v>200</v>
      </c>
      <c r="F3434">
        <v>1000</v>
      </c>
    </row>
    <row r="3435" spans="1:6" hidden="1" x14ac:dyDescent="0.25">
      <c r="A3435">
        <v>10031920</v>
      </c>
      <c r="B3435">
        <v>-1</v>
      </c>
      <c r="C3435" s="1" t="s">
        <v>2931</v>
      </c>
      <c r="D3435">
        <v>10204154</v>
      </c>
      <c r="E3435">
        <v>100</v>
      </c>
      <c r="F3435">
        <v>1000</v>
      </c>
    </row>
    <row r="3436" spans="1:6" hidden="1" x14ac:dyDescent="0.25">
      <c r="A3436">
        <v>10031921</v>
      </c>
      <c r="B3436">
        <v>-1</v>
      </c>
      <c r="C3436" s="1" t="s">
        <v>2932</v>
      </c>
      <c r="D3436">
        <v>10204142</v>
      </c>
      <c r="E3436">
        <v>400</v>
      </c>
      <c r="F3436">
        <v>1000</v>
      </c>
    </row>
    <row r="3437" spans="1:6" hidden="1" x14ac:dyDescent="0.25">
      <c r="A3437">
        <v>10031922</v>
      </c>
      <c r="B3437">
        <v>-1</v>
      </c>
      <c r="C3437" s="1" t="s">
        <v>2933</v>
      </c>
      <c r="D3437">
        <v>10204146</v>
      </c>
      <c r="E3437">
        <v>300</v>
      </c>
      <c r="F3437">
        <v>1000</v>
      </c>
    </row>
    <row r="3438" spans="1:6" hidden="1" x14ac:dyDescent="0.25">
      <c r="A3438">
        <v>10031923</v>
      </c>
      <c r="B3438">
        <v>-1</v>
      </c>
      <c r="C3438" s="1" t="s">
        <v>2934</v>
      </c>
      <c r="D3438">
        <v>10204150</v>
      </c>
      <c r="E3438">
        <v>200</v>
      </c>
      <c r="F3438">
        <v>1000</v>
      </c>
    </row>
    <row r="3439" spans="1:6" hidden="1" x14ac:dyDescent="0.25">
      <c r="A3439">
        <v>10031924</v>
      </c>
      <c r="B3439">
        <v>-1</v>
      </c>
      <c r="C3439" s="1" t="s">
        <v>2935</v>
      </c>
      <c r="D3439">
        <v>10204154</v>
      </c>
      <c r="E3439">
        <v>100</v>
      </c>
      <c r="F3439">
        <v>1000</v>
      </c>
    </row>
    <row r="3440" spans="1:6" hidden="1" x14ac:dyDescent="0.25">
      <c r="A3440">
        <v>10032001</v>
      </c>
      <c r="B3440">
        <v>-1</v>
      </c>
      <c r="C3440" s="1" t="s">
        <v>2936</v>
      </c>
      <c r="D3440">
        <v>10204156</v>
      </c>
      <c r="E3440">
        <v>400</v>
      </c>
      <c r="F3440">
        <v>1000</v>
      </c>
    </row>
    <row r="3441" spans="1:6" hidden="1" x14ac:dyDescent="0.25">
      <c r="A3441">
        <v>10032002</v>
      </c>
      <c r="B3441">
        <v>-1</v>
      </c>
      <c r="C3441" s="1" t="s">
        <v>2937</v>
      </c>
      <c r="D3441">
        <v>10204157</v>
      </c>
      <c r="E3441">
        <v>300</v>
      </c>
      <c r="F3441">
        <v>1000</v>
      </c>
    </row>
    <row r="3442" spans="1:6" hidden="1" x14ac:dyDescent="0.25">
      <c r="A3442">
        <v>10032003</v>
      </c>
      <c r="B3442">
        <v>-1</v>
      </c>
      <c r="C3442" s="1" t="s">
        <v>2938</v>
      </c>
      <c r="D3442">
        <v>10204158</v>
      </c>
      <c r="E3442">
        <v>200</v>
      </c>
      <c r="F3442">
        <v>1000</v>
      </c>
    </row>
    <row r="3443" spans="1:6" hidden="1" x14ac:dyDescent="0.25">
      <c r="A3443">
        <v>10032004</v>
      </c>
      <c r="B3443">
        <v>-1</v>
      </c>
      <c r="C3443" s="1" t="s">
        <v>2939</v>
      </c>
      <c r="D3443">
        <v>10204159</v>
      </c>
      <c r="E3443">
        <v>100</v>
      </c>
      <c r="F3443">
        <v>1000</v>
      </c>
    </row>
    <row r="3444" spans="1:6" hidden="1" x14ac:dyDescent="0.25">
      <c r="A3444">
        <v>10032005</v>
      </c>
      <c r="B3444">
        <v>-1</v>
      </c>
      <c r="C3444" s="1" t="s">
        <v>2940</v>
      </c>
      <c r="D3444">
        <v>10204140</v>
      </c>
      <c r="E3444">
        <v>400</v>
      </c>
      <c r="F3444">
        <v>1000</v>
      </c>
    </row>
    <row r="3445" spans="1:6" hidden="1" x14ac:dyDescent="0.25">
      <c r="A3445">
        <v>10032006</v>
      </c>
      <c r="B3445">
        <v>-1</v>
      </c>
      <c r="C3445" s="1" t="s">
        <v>2941</v>
      </c>
      <c r="D3445">
        <v>10204144</v>
      </c>
      <c r="E3445">
        <v>300</v>
      </c>
      <c r="F3445">
        <v>1000</v>
      </c>
    </row>
    <row r="3446" spans="1:6" hidden="1" x14ac:dyDescent="0.25">
      <c r="A3446">
        <v>10032007</v>
      </c>
      <c r="B3446">
        <v>-1</v>
      </c>
      <c r="C3446" s="1" t="s">
        <v>2942</v>
      </c>
      <c r="D3446">
        <v>10204148</v>
      </c>
      <c r="E3446">
        <v>200</v>
      </c>
      <c r="F3446">
        <v>1000</v>
      </c>
    </row>
    <row r="3447" spans="1:6" hidden="1" x14ac:dyDescent="0.25">
      <c r="A3447">
        <v>10032008</v>
      </c>
      <c r="B3447">
        <v>-1</v>
      </c>
      <c r="C3447" s="1" t="s">
        <v>2943</v>
      </c>
      <c r="D3447">
        <v>10204152</v>
      </c>
      <c r="E3447">
        <v>100</v>
      </c>
      <c r="F3447">
        <v>1000</v>
      </c>
    </row>
    <row r="3448" spans="1:6" hidden="1" x14ac:dyDescent="0.25">
      <c r="A3448">
        <v>10032009</v>
      </c>
      <c r="B3448">
        <v>-1</v>
      </c>
      <c r="C3448" s="1" t="s">
        <v>2944</v>
      </c>
      <c r="D3448">
        <v>10204141</v>
      </c>
      <c r="E3448">
        <v>400</v>
      </c>
      <c r="F3448">
        <v>1000</v>
      </c>
    </row>
    <row r="3449" spans="1:6" hidden="1" x14ac:dyDescent="0.25">
      <c r="A3449">
        <v>10032010</v>
      </c>
      <c r="B3449">
        <v>-1</v>
      </c>
      <c r="C3449" s="1" t="s">
        <v>2945</v>
      </c>
      <c r="D3449">
        <v>10204145</v>
      </c>
      <c r="E3449">
        <v>300</v>
      </c>
      <c r="F3449">
        <v>1000</v>
      </c>
    </row>
    <row r="3450" spans="1:6" hidden="1" x14ac:dyDescent="0.25">
      <c r="A3450">
        <v>10032011</v>
      </c>
      <c r="B3450">
        <v>-1</v>
      </c>
      <c r="C3450" s="1" t="s">
        <v>2946</v>
      </c>
      <c r="D3450">
        <v>10204149</v>
      </c>
      <c r="E3450">
        <v>200</v>
      </c>
      <c r="F3450">
        <v>1000</v>
      </c>
    </row>
    <row r="3451" spans="1:6" hidden="1" x14ac:dyDescent="0.25">
      <c r="A3451">
        <v>10032012</v>
      </c>
      <c r="B3451">
        <v>-1</v>
      </c>
      <c r="C3451" s="1" t="s">
        <v>2947</v>
      </c>
      <c r="D3451">
        <v>10204153</v>
      </c>
      <c r="E3451">
        <v>100</v>
      </c>
      <c r="F3451">
        <v>1000</v>
      </c>
    </row>
    <row r="3452" spans="1:6" hidden="1" x14ac:dyDescent="0.25">
      <c r="A3452">
        <v>10032013</v>
      </c>
      <c r="B3452">
        <v>-1</v>
      </c>
      <c r="C3452" s="1" t="s">
        <v>2948</v>
      </c>
      <c r="D3452">
        <v>10204143</v>
      </c>
      <c r="E3452">
        <v>400</v>
      </c>
      <c r="F3452">
        <v>1000</v>
      </c>
    </row>
    <row r="3453" spans="1:6" hidden="1" x14ac:dyDescent="0.25">
      <c r="A3453">
        <v>10032014</v>
      </c>
      <c r="B3453">
        <v>-1</v>
      </c>
      <c r="C3453" s="1" t="s">
        <v>2949</v>
      </c>
      <c r="D3453">
        <v>10204147</v>
      </c>
      <c r="E3453">
        <v>300</v>
      </c>
      <c r="F3453">
        <v>1000</v>
      </c>
    </row>
    <row r="3454" spans="1:6" hidden="1" x14ac:dyDescent="0.25">
      <c r="A3454">
        <v>10032015</v>
      </c>
      <c r="B3454">
        <v>-1</v>
      </c>
      <c r="C3454" s="1" t="s">
        <v>2950</v>
      </c>
      <c r="D3454">
        <v>10204151</v>
      </c>
      <c r="E3454">
        <v>200</v>
      </c>
      <c r="F3454">
        <v>1000</v>
      </c>
    </row>
    <row r="3455" spans="1:6" hidden="1" x14ac:dyDescent="0.25">
      <c r="A3455">
        <v>10032016</v>
      </c>
      <c r="B3455">
        <v>-1</v>
      </c>
      <c r="C3455" s="1" t="s">
        <v>2951</v>
      </c>
      <c r="D3455">
        <v>10204155</v>
      </c>
      <c r="E3455">
        <v>100</v>
      </c>
      <c r="F3455">
        <v>1000</v>
      </c>
    </row>
    <row r="3456" spans="1:6" hidden="1" x14ac:dyDescent="0.25">
      <c r="A3456">
        <v>10032017</v>
      </c>
      <c r="B3456">
        <v>-1</v>
      </c>
      <c r="C3456" s="1" t="s">
        <v>2952</v>
      </c>
      <c r="D3456">
        <v>10204142</v>
      </c>
      <c r="E3456">
        <v>400</v>
      </c>
      <c r="F3456">
        <v>1000</v>
      </c>
    </row>
    <row r="3457" spans="1:6" hidden="1" x14ac:dyDescent="0.25">
      <c r="A3457">
        <v>10032018</v>
      </c>
      <c r="B3457">
        <v>-1</v>
      </c>
      <c r="C3457" s="1" t="s">
        <v>2953</v>
      </c>
      <c r="D3457">
        <v>10204146</v>
      </c>
      <c r="E3457">
        <v>300</v>
      </c>
      <c r="F3457">
        <v>1000</v>
      </c>
    </row>
    <row r="3458" spans="1:6" hidden="1" x14ac:dyDescent="0.25">
      <c r="A3458">
        <v>10032019</v>
      </c>
      <c r="B3458">
        <v>-1</v>
      </c>
      <c r="C3458" s="1" t="s">
        <v>2954</v>
      </c>
      <c r="D3458">
        <v>10204150</v>
      </c>
      <c r="E3458">
        <v>200</v>
      </c>
      <c r="F3458">
        <v>1000</v>
      </c>
    </row>
    <row r="3459" spans="1:6" hidden="1" x14ac:dyDescent="0.25">
      <c r="A3459">
        <v>10032020</v>
      </c>
      <c r="B3459">
        <v>-1</v>
      </c>
      <c r="C3459" s="1" t="s">
        <v>2955</v>
      </c>
      <c r="D3459">
        <v>10204154</v>
      </c>
      <c r="E3459">
        <v>100</v>
      </c>
      <c r="F3459">
        <v>1000</v>
      </c>
    </row>
    <row r="3460" spans="1:6" hidden="1" x14ac:dyDescent="0.25">
      <c r="A3460">
        <v>10032021</v>
      </c>
      <c r="B3460">
        <v>-1</v>
      </c>
      <c r="C3460" s="1" t="s">
        <v>2956</v>
      </c>
      <c r="D3460">
        <v>10204142</v>
      </c>
      <c r="E3460">
        <v>400</v>
      </c>
      <c r="F3460">
        <v>1000</v>
      </c>
    </row>
    <row r="3461" spans="1:6" hidden="1" x14ac:dyDescent="0.25">
      <c r="A3461">
        <v>10032022</v>
      </c>
      <c r="B3461">
        <v>-1</v>
      </c>
      <c r="C3461" s="1" t="s">
        <v>2957</v>
      </c>
      <c r="D3461">
        <v>10204146</v>
      </c>
      <c r="E3461">
        <v>300</v>
      </c>
      <c r="F3461">
        <v>1000</v>
      </c>
    </row>
    <row r="3462" spans="1:6" hidden="1" x14ac:dyDescent="0.25">
      <c r="A3462">
        <v>10032023</v>
      </c>
      <c r="B3462">
        <v>-1</v>
      </c>
      <c r="C3462" s="1" t="s">
        <v>2958</v>
      </c>
      <c r="D3462">
        <v>10204150</v>
      </c>
      <c r="E3462">
        <v>200</v>
      </c>
      <c r="F3462">
        <v>1000</v>
      </c>
    </row>
    <row r="3463" spans="1:6" hidden="1" x14ac:dyDescent="0.25">
      <c r="A3463">
        <v>10032024</v>
      </c>
      <c r="B3463">
        <v>-1</v>
      </c>
      <c r="C3463" s="1" t="s">
        <v>2959</v>
      </c>
      <c r="D3463">
        <v>10204154</v>
      </c>
      <c r="E3463">
        <v>100</v>
      </c>
      <c r="F3463">
        <v>1000</v>
      </c>
    </row>
    <row r="3464" spans="1:6" hidden="1" x14ac:dyDescent="0.25">
      <c r="A3464">
        <v>10032101</v>
      </c>
      <c r="B3464">
        <v>-1</v>
      </c>
      <c r="C3464" s="1" t="s">
        <v>2960</v>
      </c>
      <c r="D3464">
        <v>10204156</v>
      </c>
      <c r="E3464">
        <v>400</v>
      </c>
      <c r="F3464">
        <v>1000</v>
      </c>
    </row>
    <row r="3465" spans="1:6" hidden="1" x14ac:dyDescent="0.25">
      <c r="A3465">
        <v>10032102</v>
      </c>
      <c r="B3465">
        <v>-1</v>
      </c>
      <c r="C3465" s="1" t="s">
        <v>2961</v>
      </c>
      <c r="D3465">
        <v>10204157</v>
      </c>
      <c r="E3465">
        <v>300</v>
      </c>
      <c r="F3465">
        <v>1000</v>
      </c>
    </row>
    <row r="3466" spans="1:6" hidden="1" x14ac:dyDescent="0.25">
      <c r="A3466">
        <v>10032103</v>
      </c>
      <c r="B3466">
        <v>-1</v>
      </c>
      <c r="C3466" s="1" t="s">
        <v>2962</v>
      </c>
      <c r="D3466">
        <v>10204158</v>
      </c>
      <c r="E3466">
        <v>200</v>
      </c>
      <c r="F3466">
        <v>1000</v>
      </c>
    </row>
    <row r="3467" spans="1:6" hidden="1" x14ac:dyDescent="0.25">
      <c r="A3467">
        <v>10032104</v>
      </c>
      <c r="B3467">
        <v>-1</v>
      </c>
      <c r="C3467" s="1" t="s">
        <v>2963</v>
      </c>
      <c r="D3467">
        <v>10204159</v>
      </c>
      <c r="E3467">
        <v>100</v>
      </c>
      <c r="F3467">
        <v>1000</v>
      </c>
    </row>
    <row r="3468" spans="1:6" hidden="1" x14ac:dyDescent="0.25">
      <c r="A3468">
        <v>10032105</v>
      </c>
      <c r="B3468">
        <v>-1</v>
      </c>
      <c r="C3468" s="1" t="s">
        <v>2964</v>
      </c>
      <c r="D3468">
        <v>10204140</v>
      </c>
      <c r="E3468">
        <v>400</v>
      </c>
      <c r="F3468">
        <v>1000</v>
      </c>
    </row>
    <row r="3469" spans="1:6" hidden="1" x14ac:dyDescent="0.25">
      <c r="A3469">
        <v>10032106</v>
      </c>
      <c r="B3469">
        <v>-1</v>
      </c>
      <c r="C3469" s="1" t="s">
        <v>2965</v>
      </c>
      <c r="D3469">
        <v>10204144</v>
      </c>
      <c r="E3469">
        <v>300</v>
      </c>
      <c r="F3469">
        <v>1000</v>
      </c>
    </row>
    <row r="3470" spans="1:6" hidden="1" x14ac:dyDescent="0.25">
      <c r="A3470">
        <v>10032107</v>
      </c>
      <c r="B3470">
        <v>-1</v>
      </c>
      <c r="C3470" s="1" t="s">
        <v>2966</v>
      </c>
      <c r="D3470">
        <v>10204148</v>
      </c>
      <c r="E3470">
        <v>200</v>
      </c>
      <c r="F3470">
        <v>1000</v>
      </c>
    </row>
    <row r="3471" spans="1:6" hidden="1" x14ac:dyDescent="0.25">
      <c r="A3471">
        <v>10032108</v>
      </c>
      <c r="B3471">
        <v>-1</v>
      </c>
      <c r="C3471" s="1" t="s">
        <v>2967</v>
      </c>
      <c r="D3471">
        <v>10204152</v>
      </c>
      <c r="E3471">
        <v>100</v>
      </c>
      <c r="F3471">
        <v>1000</v>
      </c>
    </row>
    <row r="3472" spans="1:6" hidden="1" x14ac:dyDescent="0.25">
      <c r="A3472">
        <v>10032109</v>
      </c>
      <c r="B3472">
        <v>-1</v>
      </c>
      <c r="C3472" s="1" t="s">
        <v>2968</v>
      </c>
      <c r="D3472">
        <v>10204141</v>
      </c>
      <c r="E3472">
        <v>400</v>
      </c>
      <c r="F3472">
        <v>1000</v>
      </c>
    </row>
    <row r="3473" spans="1:6" hidden="1" x14ac:dyDescent="0.25">
      <c r="A3473">
        <v>10032110</v>
      </c>
      <c r="B3473">
        <v>-1</v>
      </c>
      <c r="C3473" s="1" t="s">
        <v>2969</v>
      </c>
      <c r="D3473">
        <v>10204145</v>
      </c>
      <c r="E3473">
        <v>300</v>
      </c>
      <c r="F3473">
        <v>1000</v>
      </c>
    </row>
    <row r="3474" spans="1:6" hidden="1" x14ac:dyDescent="0.25">
      <c r="A3474">
        <v>10032111</v>
      </c>
      <c r="B3474">
        <v>-1</v>
      </c>
      <c r="C3474" s="1" t="s">
        <v>2970</v>
      </c>
      <c r="D3474">
        <v>10204149</v>
      </c>
      <c r="E3474">
        <v>200</v>
      </c>
      <c r="F3474">
        <v>1000</v>
      </c>
    </row>
    <row r="3475" spans="1:6" hidden="1" x14ac:dyDescent="0.25">
      <c r="A3475">
        <v>10032112</v>
      </c>
      <c r="B3475">
        <v>-1</v>
      </c>
      <c r="C3475" s="1" t="s">
        <v>2971</v>
      </c>
      <c r="D3475">
        <v>10204153</v>
      </c>
      <c r="E3475">
        <v>100</v>
      </c>
      <c r="F3475">
        <v>1000</v>
      </c>
    </row>
    <row r="3476" spans="1:6" hidden="1" x14ac:dyDescent="0.25">
      <c r="A3476">
        <v>10032113</v>
      </c>
      <c r="B3476">
        <v>-1</v>
      </c>
      <c r="C3476" s="1" t="s">
        <v>2972</v>
      </c>
      <c r="D3476">
        <v>10204143</v>
      </c>
      <c r="E3476">
        <v>400</v>
      </c>
      <c r="F3476">
        <v>1000</v>
      </c>
    </row>
    <row r="3477" spans="1:6" hidden="1" x14ac:dyDescent="0.25">
      <c r="A3477">
        <v>10032114</v>
      </c>
      <c r="B3477">
        <v>-1</v>
      </c>
      <c r="C3477" s="1" t="s">
        <v>2973</v>
      </c>
      <c r="D3477">
        <v>10204147</v>
      </c>
      <c r="E3477">
        <v>300</v>
      </c>
      <c r="F3477">
        <v>1000</v>
      </c>
    </row>
    <row r="3478" spans="1:6" hidden="1" x14ac:dyDescent="0.25">
      <c r="A3478">
        <v>10032115</v>
      </c>
      <c r="B3478">
        <v>-1</v>
      </c>
      <c r="C3478" s="1" t="s">
        <v>2974</v>
      </c>
      <c r="D3478">
        <v>10204151</v>
      </c>
      <c r="E3478">
        <v>200</v>
      </c>
      <c r="F3478">
        <v>1000</v>
      </c>
    </row>
    <row r="3479" spans="1:6" hidden="1" x14ac:dyDescent="0.25">
      <c r="A3479">
        <v>10032116</v>
      </c>
      <c r="B3479">
        <v>-1</v>
      </c>
      <c r="C3479" s="1" t="s">
        <v>2975</v>
      </c>
      <c r="D3479">
        <v>10204155</v>
      </c>
      <c r="E3479">
        <v>100</v>
      </c>
      <c r="F3479">
        <v>1000</v>
      </c>
    </row>
    <row r="3480" spans="1:6" hidden="1" x14ac:dyDescent="0.25">
      <c r="A3480">
        <v>10032117</v>
      </c>
      <c r="B3480">
        <v>-1</v>
      </c>
      <c r="C3480" s="1" t="s">
        <v>2976</v>
      </c>
      <c r="D3480">
        <v>10204142</v>
      </c>
      <c r="E3480">
        <v>400</v>
      </c>
      <c r="F3480">
        <v>1000</v>
      </c>
    </row>
    <row r="3481" spans="1:6" hidden="1" x14ac:dyDescent="0.25">
      <c r="A3481">
        <v>10032118</v>
      </c>
      <c r="B3481">
        <v>-1</v>
      </c>
      <c r="C3481" s="1" t="s">
        <v>2977</v>
      </c>
      <c r="D3481">
        <v>10204146</v>
      </c>
      <c r="E3481">
        <v>300</v>
      </c>
      <c r="F3481">
        <v>1000</v>
      </c>
    </row>
    <row r="3482" spans="1:6" hidden="1" x14ac:dyDescent="0.25">
      <c r="A3482">
        <v>10032119</v>
      </c>
      <c r="B3482">
        <v>-1</v>
      </c>
      <c r="C3482" s="1" t="s">
        <v>2978</v>
      </c>
      <c r="D3482">
        <v>10204150</v>
      </c>
      <c r="E3482">
        <v>200</v>
      </c>
      <c r="F3482">
        <v>1000</v>
      </c>
    </row>
    <row r="3483" spans="1:6" hidden="1" x14ac:dyDescent="0.25">
      <c r="A3483">
        <v>10032120</v>
      </c>
      <c r="B3483">
        <v>-1</v>
      </c>
      <c r="C3483" s="1" t="s">
        <v>2979</v>
      </c>
      <c r="D3483">
        <v>10204154</v>
      </c>
      <c r="E3483">
        <v>100</v>
      </c>
      <c r="F3483">
        <v>1000</v>
      </c>
    </row>
    <row r="3484" spans="1:6" hidden="1" x14ac:dyDescent="0.25">
      <c r="A3484">
        <v>10032121</v>
      </c>
      <c r="B3484">
        <v>-1</v>
      </c>
      <c r="C3484" s="1" t="s">
        <v>2980</v>
      </c>
      <c r="D3484">
        <v>10204142</v>
      </c>
      <c r="E3484">
        <v>400</v>
      </c>
      <c r="F3484">
        <v>1000</v>
      </c>
    </row>
    <row r="3485" spans="1:6" hidden="1" x14ac:dyDescent="0.25">
      <c r="A3485">
        <v>10032122</v>
      </c>
      <c r="B3485">
        <v>-1</v>
      </c>
      <c r="C3485" s="1" t="s">
        <v>2981</v>
      </c>
      <c r="D3485">
        <v>10204146</v>
      </c>
      <c r="E3485">
        <v>300</v>
      </c>
      <c r="F3485">
        <v>1000</v>
      </c>
    </row>
    <row r="3486" spans="1:6" hidden="1" x14ac:dyDescent="0.25">
      <c r="A3486">
        <v>10032123</v>
      </c>
      <c r="B3486">
        <v>-1</v>
      </c>
      <c r="C3486" s="1" t="s">
        <v>2982</v>
      </c>
      <c r="D3486">
        <v>10204150</v>
      </c>
      <c r="E3486">
        <v>200</v>
      </c>
      <c r="F3486">
        <v>1000</v>
      </c>
    </row>
    <row r="3487" spans="1:6" hidden="1" x14ac:dyDescent="0.25">
      <c r="A3487">
        <v>10032124</v>
      </c>
      <c r="B3487">
        <v>-1</v>
      </c>
      <c r="C3487" s="1" t="s">
        <v>2983</v>
      </c>
      <c r="D3487">
        <v>10204154</v>
      </c>
      <c r="E3487">
        <v>100</v>
      </c>
      <c r="F3487">
        <v>1000</v>
      </c>
    </row>
    <row r="3488" spans="1:6" hidden="1" x14ac:dyDescent="0.25">
      <c r="A3488">
        <v>10032201</v>
      </c>
      <c r="B3488">
        <v>-1</v>
      </c>
      <c r="C3488" s="1" t="s">
        <v>2984</v>
      </c>
      <c r="D3488">
        <v>10204156</v>
      </c>
      <c r="E3488">
        <v>400</v>
      </c>
      <c r="F3488">
        <v>1000</v>
      </c>
    </row>
    <row r="3489" spans="1:6" hidden="1" x14ac:dyDescent="0.25">
      <c r="A3489">
        <v>10032202</v>
      </c>
      <c r="B3489">
        <v>-1</v>
      </c>
      <c r="C3489" s="1" t="s">
        <v>2985</v>
      </c>
      <c r="D3489">
        <v>10204157</v>
      </c>
      <c r="E3489">
        <v>300</v>
      </c>
      <c r="F3489">
        <v>1000</v>
      </c>
    </row>
    <row r="3490" spans="1:6" hidden="1" x14ac:dyDescent="0.25">
      <c r="A3490">
        <v>10032203</v>
      </c>
      <c r="B3490">
        <v>-1</v>
      </c>
      <c r="C3490" s="1" t="s">
        <v>2986</v>
      </c>
      <c r="D3490">
        <v>10204158</v>
      </c>
      <c r="E3490">
        <v>200</v>
      </c>
      <c r="F3490">
        <v>1000</v>
      </c>
    </row>
    <row r="3491" spans="1:6" hidden="1" x14ac:dyDescent="0.25">
      <c r="A3491">
        <v>10032204</v>
      </c>
      <c r="B3491">
        <v>-1</v>
      </c>
      <c r="C3491" s="1" t="s">
        <v>2987</v>
      </c>
      <c r="D3491">
        <v>10204159</v>
      </c>
      <c r="E3491">
        <v>100</v>
      </c>
      <c r="F3491">
        <v>1000</v>
      </c>
    </row>
    <row r="3492" spans="1:6" hidden="1" x14ac:dyDescent="0.25">
      <c r="A3492">
        <v>10032205</v>
      </c>
      <c r="B3492">
        <v>-1</v>
      </c>
      <c r="C3492" s="1" t="s">
        <v>2988</v>
      </c>
      <c r="D3492">
        <v>10204140</v>
      </c>
      <c r="E3492">
        <v>400</v>
      </c>
      <c r="F3492">
        <v>1000</v>
      </c>
    </row>
    <row r="3493" spans="1:6" hidden="1" x14ac:dyDescent="0.25">
      <c r="A3493">
        <v>10032206</v>
      </c>
      <c r="B3493">
        <v>-1</v>
      </c>
      <c r="C3493" s="1" t="s">
        <v>2989</v>
      </c>
      <c r="D3493">
        <v>10204144</v>
      </c>
      <c r="E3493">
        <v>300</v>
      </c>
      <c r="F3493">
        <v>1000</v>
      </c>
    </row>
    <row r="3494" spans="1:6" hidden="1" x14ac:dyDescent="0.25">
      <c r="A3494">
        <v>10032207</v>
      </c>
      <c r="B3494">
        <v>-1</v>
      </c>
      <c r="C3494" s="1" t="s">
        <v>2990</v>
      </c>
      <c r="D3494">
        <v>10204148</v>
      </c>
      <c r="E3494">
        <v>200</v>
      </c>
      <c r="F3494">
        <v>1000</v>
      </c>
    </row>
    <row r="3495" spans="1:6" hidden="1" x14ac:dyDescent="0.25">
      <c r="A3495">
        <v>10032208</v>
      </c>
      <c r="B3495">
        <v>-1</v>
      </c>
      <c r="C3495" s="1" t="s">
        <v>2991</v>
      </c>
      <c r="D3495">
        <v>10204152</v>
      </c>
      <c r="E3495">
        <v>100</v>
      </c>
      <c r="F3495">
        <v>1000</v>
      </c>
    </row>
    <row r="3496" spans="1:6" hidden="1" x14ac:dyDescent="0.25">
      <c r="A3496">
        <v>10032209</v>
      </c>
      <c r="B3496">
        <v>-1</v>
      </c>
      <c r="C3496" s="1" t="s">
        <v>2992</v>
      </c>
      <c r="D3496">
        <v>10204141</v>
      </c>
      <c r="E3496">
        <v>400</v>
      </c>
      <c r="F3496">
        <v>1000</v>
      </c>
    </row>
    <row r="3497" spans="1:6" hidden="1" x14ac:dyDescent="0.25">
      <c r="A3497">
        <v>10032210</v>
      </c>
      <c r="B3497">
        <v>-1</v>
      </c>
      <c r="C3497" s="1" t="s">
        <v>2993</v>
      </c>
      <c r="D3497">
        <v>10204145</v>
      </c>
      <c r="E3497">
        <v>300</v>
      </c>
      <c r="F3497">
        <v>1000</v>
      </c>
    </row>
    <row r="3498" spans="1:6" hidden="1" x14ac:dyDescent="0.25">
      <c r="A3498">
        <v>10032211</v>
      </c>
      <c r="B3498">
        <v>-1</v>
      </c>
      <c r="C3498" s="1" t="s">
        <v>2994</v>
      </c>
      <c r="D3498">
        <v>10204149</v>
      </c>
      <c r="E3498">
        <v>200</v>
      </c>
      <c r="F3498">
        <v>1000</v>
      </c>
    </row>
    <row r="3499" spans="1:6" hidden="1" x14ac:dyDescent="0.25">
      <c r="A3499">
        <v>10032212</v>
      </c>
      <c r="B3499">
        <v>-1</v>
      </c>
      <c r="C3499" s="1" t="s">
        <v>2995</v>
      </c>
      <c r="D3499">
        <v>10204153</v>
      </c>
      <c r="E3499">
        <v>100</v>
      </c>
      <c r="F3499">
        <v>1000</v>
      </c>
    </row>
    <row r="3500" spans="1:6" hidden="1" x14ac:dyDescent="0.25">
      <c r="A3500">
        <v>10032213</v>
      </c>
      <c r="B3500">
        <v>-1</v>
      </c>
      <c r="C3500" s="1" t="s">
        <v>2996</v>
      </c>
      <c r="D3500">
        <v>10204143</v>
      </c>
      <c r="E3500">
        <v>400</v>
      </c>
      <c r="F3500">
        <v>1000</v>
      </c>
    </row>
    <row r="3501" spans="1:6" hidden="1" x14ac:dyDescent="0.25">
      <c r="A3501">
        <v>10032214</v>
      </c>
      <c r="B3501">
        <v>-1</v>
      </c>
      <c r="C3501" s="1" t="s">
        <v>2997</v>
      </c>
      <c r="D3501">
        <v>10204147</v>
      </c>
      <c r="E3501">
        <v>300</v>
      </c>
      <c r="F3501">
        <v>1000</v>
      </c>
    </row>
    <row r="3502" spans="1:6" hidden="1" x14ac:dyDescent="0.25">
      <c r="A3502">
        <v>10032215</v>
      </c>
      <c r="B3502">
        <v>-1</v>
      </c>
      <c r="C3502" s="1" t="s">
        <v>2998</v>
      </c>
      <c r="D3502">
        <v>10204151</v>
      </c>
      <c r="E3502">
        <v>200</v>
      </c>
      <c r="F3502">
        <v>1000</v>
      </c>
    </row>
    <row r="3503" spans="1:6" hidden="1" x14ac:dyDescent="0.25">
      <c r="A3503">
        <v>10032216</v>
      </c>
      <c r="B3503">
        <v>-1</v>
      </c>
      <c r="C3503" s="1" t="s">
        <v>2999</v>
      </c>
      <c r="D3503">
        <v>10204155</v>
      </c>
      <c r="E3503">
        <v>100</v>
      </c>
      <c r="F3503">
        <v>1000</v>
      </c>
    </row>
    <row r="3504" spans="1:6" hidden="1" x14ac:dyDescent="0.25">
      <c r="A3504">
        <v>10032217</v>
      </c>
      <c r="B3504">
        <v>-1</v>
      </c>
      <c r="C3504" s="1" t="s">
        <v>3000</v>
      </c>
      <c r="D3504">
        <v>10204142</v>
      </c>
      <c r="E3504">
        <v>400</v>
      </c>
      <c r="F3504">
        <v>1000</v>
      </c>
    </row>
    <row r="3505" spans="1:6" hidden="1" x14ac:dyDescent="0.25">
      <c r="A3505">
        <v>10032218</v>
      </c>
      <c r="B3505">
        <v>-1</v>
      </c>
      <c r="C3505" s="1" t="s">
        <v>3001</v>
      </c>
      <c r="D3505">
        <v>10204146</v>
      </c>
      <c r="E3505">
        <v>300</v>
      </c>
      <c r="F3505">
        <v>1000</v>
      </c>
    </row>
    <row r="3506" spans="1:6" hidden="1" x14ac:dyDescent="0.25">
      <c r="A3506">
        <v>10032219</v>
      </c>
      <c r="B3506">
        <v>-1</v>
      </c>
      <c r="C3506" s="1" t="s">
        <v>3002</v>
      </c>
      <c r="D3506">
        <v>10204150</v>
      </c>
      <c r="E3506">
        <v>200</v>
      </c>
      <c r="F3506">
        <v>1000</v>
      </c>
    </row>
    <row r="3507" spans="1:6" hidden="1" x14ac:dyDescent="0.25">
      <c r="A3507">
        <v>10032220</v>
      </c>
      <c r="B3507">
        <v>-1</v>
      </c>
      <c r="C3507" s="1" t="s">
        <v>3003</v>
      </c>
      <c r="D3507">
        <v>10204154</v>
      </c>
      <c r="E3507">
        <v>100</v>
      </c>
      <c r="F3507">
        <v>1000</v>
      </c>
    </row>
    <row r="3508" spans="1:6" hidden="1" x14ac:dyDescent="0.25">
      <c r="A3508">
        <v>10032221</v>
      </c>
      <c r="B3508">
        <v>-1</v>
      </c>
      <c r="C3508" s="1" t="s">
        <v>3004</v>
      </c>
      <c r="D3508">
        <v>10204142</v>
      </c>
      <c r="E3508">
        <v>400</v>
      </c>
      <c r="F3508">
        <v>1000</v>
      </c>
    </row>
    <row r="3509" spans="1:6" hidden="1" x14ac:dyDescent="0.25">
      <c r="A3509">
        <v>10032222</v>
      </c>
      <c r="B3509">
        <v>-1</v>
      </c>
      <c r="C3509" s="1" t="s">
        <v>3005</v>
      </c>
      <c r="D3509">
        <v>10204146</v>
      </c>
      <c r="E3509">
        <v>300</v>
      </c>
      <c r="F3509">
        <v>1000</v>
      </c>
    </row>
    <row r="3510" spans="1:6" hidden="1" x14ac:dyDescent="0.25">
      <c r="A3510">
        <v>10032223</v>
      </c>
      <c r="B3510">
        <v>-1</v>
      </c>
      <c r="C3510" s="1" t="s">
        <v>3006</v>
      </c>
      <c r="D3510">
        <v>10204150</v>
      </c>
      <c r="E3510">
        <v>200</v>
      </c>
      <c r="F3510">
        <v>1000</v>
      </c>
    </row>
    <row r="3511" spans="1:6" hidden="1" x14ac:dyDescent="0.25">
      <c r="A3511">
        <v>10032224</v>
      </c>
      <c r="B3511">
        <v>-1</v>
      </c>
      <c r="C3511" s="1" t="s">
        <v>3007</v>
      </c>
      <c r="D3511">
        <v>10204154</v>
      </c>
      <c r="E3511">
        <v>100</v>
      </c>
      <c r="F3511">
        <v>1000</v>
      </c>
    </row>
    <row r="3512" spans="1:6" hidden="1" x14ac:dyDescent="0.25">
      <c r="A3512">
        <v>10032301</v>
      </c>
      <c r="B3512">
        <v>-1</v>
      </c>
      <c r="C3512" s="1" t="s">
        <v>3008</v>
      </c>
      <c r="D3512">
        <v>10204156</v>
      </c>
      <c r="E3512">
        <v>400</v>
      </c>
      <c r="F3512">
        <v>1000</v>
      </c>
    </row>
    <row r="3513" spans="1:6" hidden="1" x14ac:dyDescent="0.25">
      <c r="A3513">
        <v>10032302</v>
      </c>
      <c r="B3513">
        <v>-1</v>
      </c>
      <c r="C3513" s="1" t="s">
        <v>3009</v>
      </c>
      <c r="D3513">
        <v>10204157</v>
      </c>
      <c r="E3513">
        <v>300</v>
      </c>
      <c r="F3513">
        <v>1000</v>
      </c>
    </row>
    <row r="3514" spans="1:6" hidden="1" x14ac:dyDescent="0.25">
      <c r="A3514">
        <v>10032303</v>
      </c>
      <c r="B3514">
        <v>-1</v>
      </c>
      <c r="C3514" s="1" t="s">
        <v>3010</v>
      </c>
      <c r="D3514">
        <v>10204158</v>
      </c>
      <c r="E3514">
        <v>200</v>
      </c>
      <c r="F3514">
        <v>1000</v>
      </c>
    </row>
    <row r="3515" spans="1:6" hidden="1" x14ac:dyDescent="0.25">
      <c r="A3515">
        <v>10032304</v>
      </c>
      <c r="B3515">
        <v>-1</v>
      </c>
      <c r="C3515" s="1" t="s">
        <v>3011</v>
      </c>
      <c r="D3515">
        <v>10204159</v>
      </c>
      <c r="E3515">
        <v>100</v>
      </c>
      <c r="F3515">
        <v>1000</v>
      </c>
    </row>
    <row r="3516" spans="1:6" hidden="1" x14ac:dyDescent="0.25">
      <c r="A3516">
        <v>10032305</v>
      </c>
      <c r="B3516">
        <v>-1</v>
      </c>
      <c r="C3516" s="1" t="s">
        <v>3012</v>
      </c>
      <c r="D3516">
        <v>10204140</v>
      </c>
      <c r="E3516">
        <v>400</v>
      </c>
      <c r="F3516">
        <v>1000</v>
      </c>
    </row>
    <row r="3517" spans="1:6" hidden="1" x14ac:dyDescent="0.25">
      <c r="A3517">
        <v>10032306</v>
      </c>
      <c r="B3517">
        <v>-1</v>
      </c>
      <c r="C3517" s="1" t="s">
        <v>3013</v>
      </c>
      <c r="D3517">
        <v>10204144</v>
      </c>
      <c r="E3517">
        <v>300</v>
      </c>
      <c r="F3517">
        <v>1000</v>
      </c>
    </row>
    <row r="3518" spans="1:6" hidden="1" x14ac:dyDescent="0.25">
      <c r="A3518">
        <v>10032307</v>
      </c>
      <c r="B3518">
        <v>-1</v>
      </c>
      <c r="C3518" s="1" t="s">
        <v>3014</v>
      </c>
      <c r="D3518">
        <v>10204148</v>
      </c>
      <c r="E3518">
        <v>200</v>
      </c>
      <c r="F3518">
        <v>1000</v>
      </c>
    </row>
    <row r="3519" spans="1:6" hidden="1" x14ac:dyDescent="0.25">
      <c r="A3519">
        <v>10032308</v>
      </c>
      <c r="B3519">
        <v>-1</v>
      </c>
      <c r="C3519" s="1" t="s">
        <v>3015</v>
      </c>
      <c r="D3519">
        <v>10204152</v>
      </c>
      <c r="E3519">
        <v>100</v>
      </c>
      <c r="F3519">
        <v>1000</v>
      </c>
    </row>
    <row r="3520" spans="1:6" hidden="1" x14ac:dyDescent="0.25">
      <c r="A3520">
        <v>10032309</v>
      </c>
      <c r="B3520">
        <v>-1</v>
      </c>
      <c r="C3520" s="1" t="s">
        <v>3016</v>
      </c>
      <c r="D3520">
        <v>10204141</v>
      </c>
      <c r="E3520">
        <v>400</v>
      </c>
      <c r="F3520">
        <v>1000</v>
      </c>
    </row>
    <row r="3521" spans="1:6" hidden="1" x14ac:dyDescent="0.25">
      <c r="A3521">
        <v>10032310</v>
      </c>
      <c r="B3521">
        <v>-1</v>
      </c>
      <c r="C3521" s="1" t="s">
        <v>3017</v>
      </c>
      <c r="D3521">
        <v>10204145</v>
      </c>
      <c r="E3521">
        <v>300</v>
      </c>
      <c r="F3521">
        <v>1000</v>
      </c>
    </row>
    <row r="3522" spans="1:6" hidden="1" x14ac:dyDescent="0.25">
      <c r="A3522">
        <v>10032311</v>
      </c>
      <c r="B3522">
        <v>-1</v>
      </c>
      <c r="C3522" s="1" t="s">
        <v>3018</v>
      </c>
      <c r="D3522">
        <v>10204149</v>
      </c>
      <c r="E3522">
        <v>200</v>
      </c>
      <c r="F3522">
        <v>1000</v>
      </c>
    </row>
    <row r="3523" spans="1:6" hidden="1" x14ac:dyDescent="0.25">
      <c r="A3523">
        <v>10032312</v>
      </c>
      <c r="B3523">
        <v>-1</v>
      </c>
      <c r="C3523" s="1" t="s">
        <v>3019</v>
      </c>
      <c r="D3523">
        <v>10204153</v>
      </c>
      <c r="E3523">
        <v>100</v>
      </c>
      <c r="F3523">
        <v>1000</v>
      </c>
    </row>
    <row r="3524" spans="1:6" hidden="1" x14ac:dyDescent="0.25">
      <c r="A3524">
        <v>10032313</v>
      </c>
      <c r="B3524">
        <v>-1</v>
      </c>
      <c r="C3524" s="1" t="s">
        <v>3020</v>
      </c>
      <c r="D3524">
        <v>10204143</v>
      </c>
      <c r="E3524">
        <v>400</v>
      </c>
      <c r="F3524">
        <v>1000</v>
      </c>
    </row>
    <row r="3525" spans="1:6" hidden="1" x14ac:dyDescent="0.25">
      <c r="A3525">
        <v>10032314</v>
      </c>
      <c r="B3525">
        <v>-1</v>
      </c>
      <c r="C3525" s="1" t="s">
        <v>3021</v>
      </c>
      <c r="D3525">
        <v>10204147</v>
      </c>
      <c r="E3525">
        <v>300</v>
      </c>
      <c r="F3525">
        <v>1000</v>
      </c>
    </row>
    <row r="3526" spans="1:6" hidden="1" x14ac:dyDescent="0.25">
      <c r="A3526">
        <v>10032315</v>
      </c>
      <c r="B3526">
        <v>-1</v>
      </c>
      <c r="C3526" s="1" t="s">
        <v>3022</v>
      </c>
      <c r="D3526">
        <v>10204151</v>
      </c>
      <c r="E3526">
        <v>200</v>
      </c>
      <c r="F3526">
        <v>1000</v>
      </c>
    </row>
    <row r="3527" spans="1:6" hidden="1" x14ac:dyDescent="0.25">
      <c r="A3527">
        <v>10032316</v>
      </c>
      <c r="B3527">
        <v>-1</v>
      </c>
      <c r="C3527" s="1" t="s">
        <v>3023</v>
      </c>
      <c r="D3527">
        <v>10204155</v>
      </c>
      <c r="E3527">
        <v>100</v>
      </c>
      <c r="F3527">
        <v>1000</v>
      </c>
    </row>
    <row r="3528" spans="1:6" hidden="1" x14ac:dyDescent="0.25">
      <c r="A3528">
        <v>10032317</v>
      </c>
      <c r="B3528">
        <v>-1</v>
      </c>
      <c r="C3528" s="1" t="s">
        <v>3024</v>
      </c>
      <c r="D3528">
        <v>10204142</v>
      </c>
      <c r="E3528">
        <v>400</v>
      </c>
      <c r="F3528">
        <v>1000</v>
      </c>
    </row>
    <row r="3529" spans="1:6" hidden="1" x14ac:dyDescent="0.25">
      <c r="A3529">
        <v>10032318</v>
      </c>
      <c r="B3529">
        <v>-1</v>
      </c>
      <c r="C3529" s="1" t="s">
        <v>3025</v>
      </c>
      <c r="D3529">
        <v>10204146</v>
      </c>
      <c r="E3529">
        <v>300</v>
      </c>
      <c r="F3529">
        <v>1000</v>
      </c>
    </row>
    <row r="3530" spans="1:6" hidden="1" x14ac:dyDescent="0.25">
      <c r="A3530">
        <v>10032319</v>
      </c>
      <c r="B3530">
        <v>-1</v>
      </c>
      <c r="C3530" s="1" t="s">
        <v>3026</v>
      </c>
      <c r="D3530">
        <v>10204150</v>
      </c>
      <c r="E3530">
        <v>200</v>
      </c>
      <c r="F3530">
        <v>1000</v>
      </c>
    </row>
    <row r="3531" spans="1:6" hidden="1" x14ac:dyDescent="0.25">
      <c r="A3531">
        <v>10032320</v>
      </c>
      <c r="B3531">
        <v>-1</v>
      </c>
      <c r="C3531" s="1" t="s">
        <v>3027</v>
      </c>
      <c r="D3531">
        <v>10204154</v>
      </c>
      <c r="E3531">
        <v>100</v>
      </c>
      <c r="F3531">
        <v>1000</v>
      </c>
    </row>
    <row r="3532" spans="1:6" hidden="1" x14ac:dyDescent="0.25">
      <c r="A3532">
        <v>10032321</v>
      </c>
      <c r="B3532">
        <v>-1</v>
      </c>
      <c r="C3532" s="1" t="s">
        <v>3028</v>
      </c>
      <c r="D3532">
        <v>10204142</v>
      </c>
      <c r="E3532">
        <v>400</v>
      </c>
      <c r="F3532">
        <v>1000</v>
      </c>
    </row>
    <row r="3533" spans="1:6" hidden="1" x14ac:dyDescent="0.25">
      <c r="A3533">
        <v>10032322</v>
      </c>
      <c r="B3533">
        <v>-1</v>
      </c>
      <c r="C3533" s="1" t="s">
        <v>3029</v>
      </c>
      <c r="D3533">
        <v>10204146</v>
      </c>
      <c r="E3533">
        <v>300</v>
      </c>
      <c r="F3533">
        <v>1000</v>
      </c>
    </row>
    <row r="3534" spans="1:6" hidden="1" x14ac:dyDescent="0.25">
      <c r="A3534">
        <v>10032323</v>
      </c>
      <c r="B3534">
        <v>-1</v>
      </c>
      <c r="C3534" s="1" t="s">
        <v>3030</v>
      </c>
      <c r="D3534">
        <v>10204150</v>
      </c>
      <c r="E3534">
        <v>200</v>
      </c>
      <c r="F3534">
        <v>1000</v>
      </c>
    </row>
    <row r="3535" spans="1:6" hidden="1" x14ac:dyDescent="0.25">
      <c r="A3535">
        <v>10032324</v>
      </c>
      <c r="B3535">
        <v>-1</v>
      </c>
      <c r="C3535" s="1" t="s">
        <v>3031</v>
      </c>
      <c r="D3535">
        <v>10204154</v>
      </c>
      <c r="E3535">
        <v>100</v>
      </c>
      <c r="F3535">
        <v>1000</v>
      </c>
    </row>
    <row r="3536" spans="1:6" hidden="1" x14ac:dyDescent="0.25">
      <c r="A3536">
        <v>10204016</v>
      </c>
      <c r="B3536">
        <v>-1</v>
      </c>
      <c r="C3536" s="1" t="s">
        <v>3032</v>
      </c>
      <c r="D3536">
        <v>-1</v>
      </c>
      <c r="E3536">
        <v>0</v>
      </c>
      <c r="F3536">
        <v>1000</v>
      </c>
    </row>
    <row r="3537" spans="1:6" hidden="1" x14ac:dyDescent="0.25">
      <c r="A3537">
        <v>10204017</v>
      </c>
      <c r="B3537">
        <v>-1</v>
      </c>
      <c r="C3537" s="1" t="s">
        <v>3033</v>
      </c>
      <c r="D3537">
        <v>10201004</v>
      </c>
      <c r="E3537">
        <v>1000</v>
      </c>
      <c r="F3537">
        <v>1000</v>
      </c>
    </row>
    <row r="3538" spans="1:6" hidden="1" x14ac:dyDescent="0.25">
      <c r="A3538">
        <v>10204026</v>
      </c>
      <c r="B3538">
        <v>-1</v>
      </c>
      <c r="C3538" s="1" t="s">
        <v>3034</v>
      </c>
      <c r="D3538">
        <v>10413050</v>
      </c>
      <c r="E3538">
        <v>1000</v>
      </c>
      <c r="F3538">
        <v>1000</v>
      </c>
    </row>
    <row r="3539" spans="1:6" hidden="1" x14ac:dyDescent="0.25">
      <c r="A3539">
        <v>10204027</v>
      </c>
      <c r="B3539">
        <v>-1</v>
      </c>
      <c r="C3539" s="1" t="s">
        <v>3035</v>
      </c>
      <c r="D3539">
        <v>10413050</v>
      </c>
      <c r="E3539">
        <v>1000</v>
      </c>
      <c r="F3539">
        <v>1000</v>
      </c>
    </row>
    <row r="3540" spans="1:6" hidden="1" x14ac:dyDescent="0.25">
      <c r="A3540">
        <v>10204028</v>
      </c>
      <c r="B3540">
        <v>-1</v>
      </c>
      <c r="C3540" s="1" t="s">
        <v>3036</v>
      </c>
      <c r="D3540">
        <v>10413050</v>
      </c>
      <c r="E3540">
        <v>1000</v>
      </c>
      <c r="F3540">
        <v>1000</v>
      </c>
    </row>
    <row r="3541" spans="1:6" hidden="1" x14ac:dyDescent="0.25">
      <c r="A3541">
        <v>10204029</v>
      </c>
      <c r="B3541">
        <v>-1</v>
      </c>
      <c r="C3541" s="1" t="s">
        <v>3037</v>
      </c>
      <c r="D3541">
        <v>10413050</v>
      </c>
      <c r="E3541">
        <v>1000</v>
      </c>
      <c r="F3541">
        <v>1000</v>
      </c>
    </row>
    <row r="3542" spans="1:6" hidden="1" x14ac:dyDescent="0.25">
      <c r="A3542">
        <v>10204056</v>
      </c>
      <c r="B3542">
        <v>-1</v>
      </c>
      <c r="C3542" s="1" t="s">
        <v>3038</v>
      </c>
      <c r="D3542">
        <v>10204160</v>
      </c>
      <c r="E3542">
        <v>-1</v>
      </c>
      <c r="F3542">
        <v>-1</v>
      </c>
    </row>
    <row r="3543" spans="1:6" hidden="1" x14ac:dyDescent="0.25">
      <c r="A3543">
        <v>10204057</v>
      </c>
      <c r="B3543">
        <v>-1</v>
      </c>
      <c r="C3543" s="1" t="s">
        <v>3039</v>
      </c>
      <c r="D3543">
        <v>10406657</v>
      </c>
      <c r="E3543">
        <v>1000</v>
      </c>
      <c r="F3543">
        <v>1000</v>
      </c>
    </row>
    <row r="3544" spans="1:6" hidden="1" x14ac:dyDescent="0.25">
      <c r="A3544">
        <v>10204058</v>
      </c>
      <c r="B3544">
        <v>-1</v>
      </c>
      <c r="C3544" s="1" t="s">
        <v>3040</v>
      </c>
      <c r="D3544">
        <v>10406423</v>
      </c>
      <c r="E3544">
        <v>1000</v>
      </c>
      <c r="F3544">
        <v>1000</v>
      </c>
    </row>
    <row r="3545" spans="1:6" hidden="1" x14ac:dyDescent="0.25">
      <c r="A3545">
        <v>10204059</v>
      </c>
      <c r="B3545">
        <v>-1</v>
      </c>
      <c r="C3545" s="1" t="s">
        <v>3041</v>
      </c>
      <c r="D3545">
        <v>10211013</v>
      </c>
      <c r="E3545">
        <v>1000</v>
      </c>
      <c r="F3545">
        <v>1000</v>
      </c>
    </row>
    <row r="3546" spans="1:6" hidden="1" x14ac:dyDescent="0.25">
      <c r="A3546">
        <v>10204060</v>
      </c>
      <c r="B3546">
        <v>-1</v>
      </c>
      <c r="C3546" s="1" t="s">
        <v>3042</v>
      </c>
      <c r="D3546">
        <v>10406426</v>
      </c>
      <c r="E3546">
        <v>1000</v>
      </c>
      <c r="F3546">
        <v>1000</v>
      </c>
    </row>
    <row r="3547" spans="1:6" hidden="1" x14ac:dyDescent="0.25">
      <c r="A3547">
        <v>10204061</v>
      </c>
      <c r="B3547">
        <v>-1</v>
      </c>
      <c r="C3547" s="1" t="s">
        <v>3043</v>
      </c>
      <c r="D3547">
        <v>10406403</v>
      </c>
      <c r="E3547">
        <v>1000</v>
      </c>
      <c r="F3547">
        <v>1000</v>
      </c>
    </row>
    <row r="3548" spans="1:6" hidden="1" x14ac:dyDescent="0.25">
      <c r="A3548">
        <v>10204062</v>
      </c>
      <c r="B3548">
        <v>-1</v>
      </c>
      <c r="C3548" s="1" t="s">
        <v>3044</v>
      </c>
      <c r="D3548">
        <v>10101034</v>
      </c>
      <c r="E3548">
        <v>1000</v>
      </c>
      <c r="F3548">
        <v>1000</v>
      </c>
    </row>
    <row r="3549" spans="1:6" hidden="1" x14ac:dyDescent="0.25">
      <c r="A3549">
        <v>10204063</v>
      </c>
      <c r="B3549">
        <v>-1</v>
      </c>
      <c r="C3549" s="1" t="s">
        <v>3045</v>
      </c>
      <c r="D3549">
        <v>10413050</v>
      </c>
      <c r="E3549">
        <v>1000</v>
      </c>
      <c r="F3549">
        <v>1000</v>
      </c>
    </row>
    <row r="3550" spans="1:6" hidden="1" x14ac:dyDescent="0.25">
      <c r="A3550">
        <v>10204064</v>
      </c>
      <c r="B3550">
        <v>-1</v>
      </c>
      <c r="C3550" s="1" t="s">
        <v>3046</v>
      </c>
      <c r="D3550">
        <v>10202024</v>
      </c>
      <c r="E3550">
        <v>-1</v>
      </c>
      <c r="F3550">
        <v>-1</v>
      </c>
    </row>
    <row r="3551" spans="1:6" hidden="1" x14ac:dyDescent="0.25">
      <c r="A3551">
        <v>10204065</v>
      </c>
      <c r="B3551">
        <v>-1</v>
      </c>
      <c r="C3551" s="1" t="s">
        <v>3047</v>
      </c>
      <c r="D3551">
        <v>10202024</v>
      </c>
      <c r="E3551">
        <v>-1</v>
      </c>
      <c r="F3551">
        <v>-1</v>
      </c>
    </row>
    <row r="3552" spans="1:6" hidden="1" x14ac:dyDescent="0.25">
      <c r="A3552">
        <v>10204066</v>
      </c>
      <c r="B3552">
        <v>-1</v>
      </c>
      <c r="C3552" s="1" t="s">
        <v>3048</v>
      </c>
      <c r="D3552">
        <v>10201004</v>
      </c>
      <c r="E3552">
        <v>-1</v>
      </c>
      <c r="F3552">
        <v>-1</v>
      </c>
    </row>
    <row r="3553" spans="1:6" hidden="1" x14ac:dyDescent="0.25">
      <c r="A3553">
        <v>10204067</v>
      </c>
      <c r="B3553">
        <v>-1</v>
      </c>
      <c r="C3553" s="1" t="s">
        <v>3049</v>
      </c>
      <c r="D3553">
        <v>10202003</v>
      </c>
      <c r="E3553">
        <v>-1</v>
      </c>
      <c r="F3553">
        <v>-1</v>
      </c>
    </row>
    <row r="3554" spans="1:6" hidden="1" x14ac:dyDescent="0.25">
      <c r="A3554">
        <v>10204068</v>
      </c>
      <c r="B3554">
        <v>-1</v>
      </c>
      <c r="C3554" s="1" t="s">
        <v>3050</v>
      </c>
      <c r="D3554">
        <v>10202004</v>
      </c>
      <c r="E3554">
        <v>-1</v>
      </c>
      <c r="F3554">
        <v>-1</v>
      </c>
    </row>
    <row r="3555" spans="1:6" hidden="1" x14ac:dyDescent="0.25">
      <c r="A3555">
        <v>10204069</v>
      </c>
      <c r="B3555">
        <v>-1</v>
      </c>
      <c r="C3555" s="1" t="s">
        <v>3051</v>
      </c>
      <c r="D3555">
        <v>10201005</v>
      </c>
      <c r="E3555">
        <v>-1</v>
      </c>
      <c r="F3555">
        <v>-1</v>
      </c>
    </row>
    <row r="3556" spans="1:6" hidden="1" x14ac:dyDescent="0.25">
      <c r="A3556">
        <v>10204070</v>
      </c>
      <c r="B3556">
        <v>-1</v>
      </c>
      <c r="C3556" s="1" t="s">
        <v>3052</v>
      </c>
      <c r="D3556">
        <v>10201025</v>
      </c>
      <c r="E3556">
        <v>-1</v>
      </c>
      <c r="F3556">
        <v>-1</v>
      </c>
    </row>
    <row r="3557" spans="1:6" hidden="1" x14ac:dyDescent="0.25">
      <c r="A3557">
        <v>10204071</v>
      </c>
      <c r="B3557">
        <v>-1</v>
      </c>
      <c r="C3557" s="1" t="s">
        <v>3053</v>
      </c>
      <c r="D3557">
        <v>10201026</v>
      </c>
      <c r="E3557">
        <v>-1</v>
      </c>
      <c r="F3557">
        <v>-1</v>
      </c>
    </row>
    <row r="3558" spans="1:6" hidden="1" x14ac:dyDescent="0.25">
      <c r="A3558">
        <v>10204072</v>
      </c>
      <c r="B3558">
        <v>-1</v>
      </c>
      <c r="C3558" s="1" t="s">
        <v>3054</v>
      </c>
      <c r="D3558">
        <v>10204022</v>
      </c>
      <c r="E3558">
        <v>-1</v>
      </c>
      <c r="F3558">
        <v>-1</v>
      </c>
    </row>
    <row r="3559" spans="1:6" hidden="1" x14ac:dyDescent="0.25">
      <c r="A3559">
        <v>10204073</v>
      </c>
      <c r="B3559">
        <v>-1</v>
      </c>
      <c r="C3559" s="1" t="s">
        <v>3055</v>
      </c>
      <c r="D3559">
        <v>10413071</v>
      </c>
      <c r="E3559">
        <v>-1</v>
      </c>
      <c r="F3559">
        <v>-1</v>
      </c>
    </row>
    <row r="3560" spans="1:6" hidden="1" x14ac:dyDescent="0.25">
      <c r="A3560">
        <v>10204074</v>
      </c>
      <c r="B3560">
        <v>-1</v>
      </c>
      <c r="C3560" s="1" t="s">
        <v>3056</v>
      </c>
      <c r="D3560">
        <v>10204025</v>
      </c>
      <c r="E3560">
        <v>-1</v>
      </c>
      <c r="F3560">
        <v>-1</v>
      </c>
    </row>
    <row r="3561" spans="1:6" hidden="1" x14ac:dyDescent="0.25">
      <c r="A3561">
        <v>10204075</v>
      </c>
      <c r="B3561">
        <v>-1</v>
      </c>
      <c r="C3561" s="1" t="s">
        <v>3057</v>
      </c>
      <c r="D3561">
        <v>10204024</v>
      </c>
      <c r="E3561">
        <v>-1</v>
      </c>
      <c r="F3561">
        <v>-1</v>
      </c>
    </row>
    <row r="3562" spans="1:6" hidden="1" x14ac:dyDescent="0.25">
      <c r="A3562">
        <v>10204076</v>
      </c>
      <c r="B3562">
        <v>-1</v>
      </c>
      <c r="C3562" s="1" t="s">
        <v>3058</v>
      </c>
      <c r="D3562">
        <v>10204023</v>
      </c>
      <c r="E3562">
        <v>-1</v>
      </c>
      <c r="F3562">
        <v>-1</v>
      </c>
    </row>
    <row r="3563" spans="1:6" hidden="1" x14ac:dyDescent="0.25">
      <c r="A3563">
        <v>10204077</v>
      </c>
      <c r="B3563">
        <v>-1</v>
      </c>
      <c r="C3563" s="1" t="s">
        <v>3059</v>
      </c>
      <c r="D3563">
        <v>10204034</v>
      </c>
      <c r="E3563">
        <v>-1</v>
      </c>
      <c r="F3563">
        <v>-1</v>
      </c>
    </row>
    <row r="3564" spans="1:6" hidden="1" x14ac:dyDescent="0.25">
      <c r="A3564">
        <v>10204078</v>
      </c>
      <c r="B3564">
        <v>-1</v>
      </c>
      <c r="C3564" s="1" t="s">
        <v>3060</v>
      </c>
      <c r="D3564">
        <v>10201006</v>
      </c>
      <c r="E3564">
        <v>-1</v>
      </c>
      <c r="F3564">
        <v>-1</v>
      </c>
    </row>
    <row r="3565" spans="1:6" hidden="1" x14ac:dyDescent="0.25">
      <c r="A3565">
        <v>10204079</v>
      </c>
      <c r="B3565">
        <v>-1</v>
      </c>
      <c r="C3565" s="1" t="s">
        <v>3061</v>
      </c>
      <c r="D3565">
        <v>10202022</v>
      </c>
      <c r="E3565">
        <v>-1</v>
      </c>
      <c r="F3565">
        <v>-1</v>
      </c>
    </row>
    <row r="3566" spans="1:6" hidden="1" x14ac:dyDescent="0.25">
      <c r="A3566">
        <v>10204080</v>
      </c>
      <c r="B3566">
        <v>-1</v>
      </c>
      <c r="C3566" s="1" t="s">
        <v>3062</v>
      </c>
      <c r="D3566">
        <v>10204035</v>
      </c>
      <c r="E3566">
        <v>-1</v>
      </c>
      <c r="F3566">
        <v>-1</v>
      </c>
    </row>
    <row r="3567" spans="1:6" hidden="1" x14ac:dyDescent="0.25">
      <c r="A3567">
        <v>10204081</v>
      </c>
      <c r="B3567">
        <v>-1</v>
      </c>
      <c r="C3567" s="1" t="s">
        <v>3063</v>
      </c>
      <c r="D3567">
        <v>10201024</v>
      </c>
      <c r="E3567">
        <v>-1</v>
      </c>
      <c r="F3567">
        <v>-1</v>
      </c>
    </row>
    <row r="3568" spans="1:6" hidden="1" x14ac:dyDescent="0.25">
      <c r="A3568">
        <v>10204082</v>
      </c>
      <c r="B3568">
        <v>-1</v>
      </c>
      <c r="C3568" s="1" t="s">
        <v>3064</v>
      </c>
      <c r="D3568">
        <v>10201027</v>
      </c>
      <c r="E3568">
        <v>-1</v>
      </c>
      <c r="F3568">
        <v>-1</v>
      </c>
    </row>
    <row r="3569" spans="1:6" hidden="1" x14ac:dyDescent="0.25">
      <c r="A3569">
        <v>10204083</v>
      </c>
      <c r="B3569">
        <v>-1</v>
      </c>
      <c r="C3569" s="1" t="s">
        <v>3065</v>
      </c>
      <c r="D3569">
        <v>10202024</v>
      </c>
      <c r="E3569">
        <v>-1</v>
      </c>
      <c r="F3569">
        <v>-1</v>
      </c>
    </row>
    <row r="3570" spans="1:6" hidden="1" x14ac:dyDescent="0.25">
      <c r="A3570">
        <v>10204085</v>
      </c>
      <c r="B3570">
        <v>-1</v>
      </c>
      <c r="C3570" s="1" t="s">
        <v>3066</v>
      </c>
      <c r="D3570">
        <v>10201018</v>
      </c>
      <c r="E3570">
        <v>-1</v>
      </c>
      <c r="F3570">
        <v>-1</v>
      </c>
    </row>
    <row r="3571" spans="1:6" hidden="1" x14ac:dyDescent="0.25">
      <c r="A3571">
        <v>10204086</v>
      </c>
      <c r="B3571">
        <v>-1</v>
      </c>
      <c r="C3571" s="1" t="s">
        <v>3067</v>
      </c>
      <c r="D3571">
        <v>10201001</v>
      </c>
      <c r="E3571">
        <v>-1</v>
      </c>
      <c r="F3571">
        <v>-1</v>
      </c>
    </row>
    <row r="3572" spans="1:6" hidden="1" x14ac:dyDescent="0.25">
      <c r="A3572">
        <v>10204087</v>
      </c>
      <c r="B3572">
        <v>-1</v>
      </c>
      <c r="C3572" s="1" t="s">
        <v>3068</v>
      </c>
      <c r="D3572">
        <v>10201023</v>
      </c>
      <c r="E3572">
        <v>-1</v>
      </c>
      <c r="F3572">
        <v>-1</v>
      </c>
    </row>
    <row r="3573" spans="1:6" hidden="1" x14ac:dyDescent="0.25">
      <c r="A3573">
        <v>10204088</v>
      </c>
      <c r="B3573">
        <v>-1</v>
      </c>
      <c r="C3573" s="1" t="s">
        <v>3069</v>
      </c>
      <c r="D3573">
        <v>10201028</v>
      </c>
      <c r="E3573">
        <v>-1</v>
      </c>
      <c r="F3573">
        <v>-1</v>
      </c>
    </row>
    <row r="3574" spans="1:6" hidden="1" x14ac:dyDescent="0.25">
      <c r="A3574">
        <v>10204089</v>
      </c>
      <c r="B3574">
        <v>-1</v>
      </c>
      <c r="C3574" s="1" t="s">
        <v>3070</v>
      </c>
      <c r="D3574">
        <v>10201029</v>
      </c>
      <c r="E3574">
        <v>-1</v>
      </c>
      <c r="F3574">
        <v>-1</v>
      </c>
    </row>
    <row r="3575" spans="1:6" hidden="1" x14ac:dyDescent="0.25">
      <c r="A3575">
        <v>10204090</v>
      </c>
      <c r="B3575">
        <v>-1</v>
      </c>
      <c r="C3575" s="1" t="s">
        <v>3071</v>
      </c>
      <c r="D3575">
        <v>10201030</v>
      </c>
      <c r="E3575">
        <v>-1</v>
      </c>
      <c r="F3575">
        <v>-1</v>
      </c>
    </row>
    <row r="3576" spans="1:6" hidden="1" x14ac:dyDescent="0.25">
      <c r="A3576">
        <v>10204091</v>
      </c>
      <c r="B3576">
        <v>-1</v>
      </c>
      <c r="C3576" s="1" t="s">
        <v>3072</v>
      </c>
      <c r="D3576">
        <v>10201031</v>
      </c>
      <c r="E3576">
        <v>-1</v>
      </c>
      <c r="F3576">
        <v>-1</v>
      </c>
    </row>
    <row r="3577" spans="1:6" hidden="1" x14ac:dyDescent="0.25">
      <c r="A3577">
        <v>10204093</v>
      </c>
      <c r="B3577">
        <v>-1</v>
      </c>
      <c r="C3577" s="1" t="s">
        <v>3073</v>
      </c>
      <c r="D3577">
        <v>10201008</v>
      </c>
      <c r="E3577">
        <v>-1</v>
      </c>
      <c r="F3577">
        <v>-1</v>
      </c>
    </row>
    <row r="3578" spans="1:6" hidden="1" x14ac:dyDescent="0.25">
      <c r="A3578">
        <v>10204094</v>
      </c>
      <c r="B3578">
        <v>-1</v>
      </c>
      <c r="C3578" s="1" t="s">
        <v>3074</v>
      </c>
      <c r="D3578">
        <v>10202029</v>
      </c>
      <c r="E3578">
        <v>-1</v>
      </c>
      <c r="F3578">
        <v>-1</v>
      </c>
    </row>
    <row r="3579" spans="1:6" hidden="1" x14ac:dyDescent="0.25">
      <c r="A3579">
        <v>10204095</v>
      </c>
      <c r="B3579">
        <v>-1</v>
      </c>
      <c r="C3579" s="1" t="s">
        <v>3075</v>
      </c>
      <c r="D3579">
        <v>10202030</v>
      </c>
      <c r="E3579">
        <v>-1</v>
      </c>
      <c r="F3579">
        <v>-1</v>
      </c>
    </row>
    <row r="3580" spans="1:6" hidden="1" x14ac:dyDescent="0.25">
      <c r="A3580">
        <v>10204096</v>
      </c>
      <c r="B3580">
        <v>-1</v>
      </c>
      <c r="C3580" s="1" t="s">
        <v>3076</v>
      </c>
      <c r="D3580">
        <v>10202031</v>
      </c>
      <c r="E3580">
        <v>-1</v>
      </c>
      <c r="F3580">
        <v>-1</v>
      </c>
    </row>
    <row r="3581" spans="1:6" hidden="1" x14ac:dyDescent="0.25">
      <c r="A3581">
        <v>10204097</v>
      </c>
      <c r="B3581">
        <v>-1</v>
      </c>
      <c r="C3581" s="1" t="s">
        <v>3077</v>
      </c>
      <c r="D3581">
        <v>10202032</v>
      </c>
      <c r="E3581">
        <v>-1</v>
      </c>
      <c r="F3581">
        <v>-1</v>
      </c>
    </row>
    <row r="3582" spans="1:6" hidden="1" x14ac:dyDescent="0.25">
      <c r="A3582">
        <v>10204104</v>
      </c>
      <c r="B3582">
        <v>-1</v>
      </c>
      <c r="C3582" s="1" t="s">
        <v>3078</v>
      </c>
      <c r="D3582">
        <v>10204103</v>
      </c>
      <c r="E3582">
        <v>-1</v>
      </c>
      <c r="F3582">
        <v>-1</v>
      </c>
    </row>
    <row r="3583" spans="1:6" hidden="1" x14ac:dyDescent="0.25">
      <c r="A3583">
        <v>10204105</v>
      </c>
      <c r="B3583">
        <v>-1</v>
      </c>
      <c r="C3583" s="1" t="s">
        <v>3079</v>
      </c>
      <c r="D3583">
        <v>10204103</v>
      </c>
      <c r="E3583">
        <v>-1</v>
      </c>
      <c r="F3583">
        <v>-1</v>
      </c>
    </row>
    <row r="3584" spans="1:6" hidden="1" x14ac:dyDescent="0.25">
      <c r="A3584">
        <v>10204106</v>
      </c>
      <c r="B3584">
        <v>-1</v>
      </c>
      <c r="C3584" s="1" t="s">
        <v>3080</v>
      </c>
      <c r="D3584">
        <v>10407010</v>
      </c>
      <c r="E3584">
        <v>1000</v>
      </c>
      <c r="F3584">
        <v>1000</v>
      </c>
    </row>
    <row r="3585" spans="1:6" hidden="1" x14ac:dyDescent="0.25">
      <c r="A3585">
        <v>10204107</v>
      </c>
      <c r="B3585">
        <v>-1</v>
      </c>
      <c r="C3585" s="1" t="s">
        <v>3081</v>
      </c>
      <c r="D3585">
        <v>10406403</v>
      </c>
      <c r="E3585">
        <v>1000</v>
      </c>
      <c r="F3585">
        <v>1000</v>
      </c>
    </row>
    <row r="3586" spans="1:6" hidden="1" x14ac:dyDescent="0.25">
      <c r="A3586">
        <v>10204108</v>
      </c>
      <c r="B3586">
        <v>-1</v>
      </c>
      <c r="C3586" s="1" t="s">
        <v>3082</v>
      </c>
      <c r="D3586">
        <v>4101042</v>
      </c>
      <c r="E3586">
        <v>1000</v>
      </c>
      <c r="F3586">
        <v>1000</v>
      </c>
    </row>
    <row r="3587" spans="1:6" hidden="1" x14ac:dyDescent="0.25">
      <c r="A3587">
        <v>10204109</v>
      </c>
      <c r="B3587">
        <v>-1</v>
      </c>
      <c r="C3587" s="1" t="s">
        <v>87</v>
      </c>
      <c r="D3587">
        <v>4101135</v>
      </c>
      <c r="E3587">
        <v>1000</v>
      </c>
      <c r="F3587">
        <v>1000</v>
      </c>
    </row>
    <row r="3588" spans="1:6" hidden="1" x14ac:dyDescent="0.25">
      <c r="A3588">
        <v>10204110</v>
      </c>
      <c r="B3588">
        <v>-1</v>
      </c>
      <c r="C3588" s="1" t="s">
        <v>3083</v>
      </c>
      <c r="D3588">
        <v>10205097</v>
      </c>
      <c r="E3588">
        <v>1000</v>
      </c>
      <c r="F3588">
        <v>1000</v>
      </c>
    </row>
    <row r="3589" spans="1:6" hidden="1" x14ac:dyDescent="0.25">
      <c r="A3589">
        <v>10204111</v>
      </c>
      <c r="B3589">
        <v>-1</v>
      </c>
      <c r="C3589" s="1" t="s">
        <v>3084</v>
      </c>
      <c r="D3589">
        <v>10205149</v>
      </c>
      <c r="E3589">
        <v>1000</v>
      </c>
      <c r="F3589">
        <v>1000</v>
      </c>
    </row>
    <row r="3590" spans="1:6" hidden="1" x14ac:dyDescent="0.25">
      <c r="A3590">
        <v>10204112</v>
      </c>
      <c r="B3590">
        <v>-1</v>
      </c>
      <c r="C3590" s="1" t="s">
        <v>3085</v>
      </c>
      <c r="D3590">
        <v>10406657</v>
      </c>
      <c r="E3590">
        <v>-1</v>
      </c>
      <c r="F3590">
        <v>-1</v>
      </c>
    </row>
    <row r="3591" spans="1:6" hidden="1" x14ac:dyDescent="0.25">
      <c r="A3591">
        <v>10204113</v>
      </c>
      <c r="B3591">
        <v>-1</v>
      </c>
      <c r="C3591" s="1" t="s">
        <v>3086</v>
      </c>
      <c r="D3591">
        <v>10406663</v>
      </c>
      <c r="E3591">
        <v>-1</v>
      </c>
      <c r="F3591">
        <v>-1</v>
      </c>
    </row>
    <row r="3592" spans="1:6" hidden="1" x14ac:dyDescent="0.25">
      <c r="A3592">
        <v>10204114</v>
      </c>
      <c r="B3592">
        <v>-1</v>
      </c>
      <c r="C3592" s="1" t="s">
        <v>88</v>
      </c>
      <c r="D3592">
        <v>10406669</v>
      </c>
      <c r="E3592">
        <v>-1</v>
      </c>
      <c r="F3592">
        <v>-1</v>
      </c>
    </row>
    <row r="3593" spans="1:6" hidden="1" x14ac:dyDescent="0.25">
      <c r="A3593">
        <v>10204115</v>
      </c>
      <c r="B3593">
        <v>-1</v>
      </c>
      <c r="C3593" s="1" t="s">
        <v>3087</v>
      </c>
      <c r="D3593">
        <v>10406832</v>
      </c>
      <c r="E3593">
        <v>-1</v>
      </c>
      <c r="F3593">
        <v>-1</v>
      </c>
    </row>
    <row r="3594" spans="1:6" hidden="1" x14ac:dyDescent="0.25">
      <c r="A3594">
        <v>10204117</v>
      </c>
      <c r="B3594">
        <v>-1</v>
      </c>
      <c r="C3594" s="1" t="s">
        <v>3088</v>
      </c>
      <c r="D3594">
        <v>10211008</v>
      </c>
      <c r="E3594">
        <v>1000</v>
      </c>
      <c r="F3594">
        <v>1000</v>
      </c>
    </row>
    <row r="3595" spans="1:6" hidden="1" x14ac:dyDescent="0.25">
      <c r="A3595">
        <v>10204127</v>
      </c>
      <c r="B3595">
        <v>-1</v>
      </c>
      <c r="C3595" s="1" t="s">
        <v>3089</v>
      </c>
      <c r="D3595">
        <v>10210001</v>
      </c>
      <c r="E3595">
        <v>-1</v>
      </c>
      <c r="F3595">
        <v>-1</v>
      </c>
    </row>
    <row r="3596" spans="1:6" hidden="1" x14ac:dyDescent="0.25">
      <c r="A3596">
        <v>10204128</v>
      </c>
      <c r="B3596">
        <v>-1</v>
      </c>
      <c r="C3596" s="1" t="s">
        <v>3090</v>
      </c>
      <c r="D3596">
        <v>10204062</v>
      </c>
      <c r="E3596">
        <v>-1</v>
      </c>
      <c r="F3596">
        <v>-1</v>
      </c>
    </row>
    <row r="3597" spans="1:6" hidden="1" x14ac:dyDescent="0.25">
      <c r="A3597">
        <v>10204134</v>
      </c>
      <c r="B3597">
        <v>-1</v>
      </c>
      <c r="C3597" s="1" t="s">
        <v>3091</v>
      </c>
      <c r="D3597">
        <v>10201006</v>
      </c>
      <c r="E3597">
        <v>1000</v>
      </c>
      <c r="F3597">
        <v>1000</v>
      </c>
    </row>
    <row r="3598" spans="1:6" hidden="1" x14ac:dyDescent="0.25">
      <c r="A3598">
        <v>10204135</v>
      </c>
      <c r="B3598">
        <v>-1</v>
      </c>
      <c r="C3598" s="1" t="s">
        <v>3092</v>
      </c>
      <c r="D3598">
        <v>10406657</v>
      </c>
      <c r="E3598">
        <v>1000</v>
      </c>
      <c r="F3598">
        <v>1000</v>
      </c>
    </row>
    <row r="3599" spans="1:6" hidden="1" x14ac:dyDescent="0.25">
      <c r="A3599">
        <v>10204160</v>
      </c>
      <c r="B3599">
        <v>-1</v>
      </c>
      <c r="C3599" s="1" t="s">
        <v>3093</v>
      </c>
      <c r="D3599">
        <v>10207004</v>
      </c>
      <c r="E3599">
        <v>1000</v>
      </c>
      <c r="F3599">
        <v>1000</v>
      </c>
    </row>
    <row r="3600" spans="1:6" hidden="1" x14ac:dyDescent="0.25">
      <c r="A3600">
        <v>10204161</v>
      </c>
      <c r="B3600">
        <v>-1</v>
      </c>
      <c r="C3600" s="1" t="s">
        <v>3094</v>
      </c>
      <c r="D3600">
        <v>10406657</v>
      </c>
      <c r="E3600">
        <v>1000</v>
      </c>
      <c r="F3600">
        <v>1000</v>
      </c>
    </row>
    <row r="3601" spans="1:6" hidden="1" x14ac:dyDescent="0.25">
      <c r="A3601">
        <v>10204180</v>
      </c>
      <c r="B3601">
        <v>-1</v>
      </c>
      <c r="C3601" s="1" t="s">
        <v>3095</v>
      </c>
      <c r="D3601">
        <v>10201040</v>
      </c>
      <c r="E3601">
        <v>-1</v>
      </c>
      <c r="F3601">
        <v>-1</v>
      </c>
    </row>
    <row r="3602" spans="1:6" hidden="1" x14ac:dyDescent="0.25">
      <c r="A3602">
        <v>10204183</v>
      </c>
      <c r="B3602">
        <v>-1</v>
      </c>
      <c r="C3602" s="1" t="s">
        <v>3096</v>
      </c>
      <c r="D3602">
        <v>10104005</v>
      </c>
      <c r="E3602">
        <v>1000</v>
      </c>
      <c r="F3602">
        <v>1000</v>
      </c>
    </row>
    <row r="3603" spans="1:6" hidden="1" x14ac:dyDescent="0.25">
      <c r="A3603">
        <v>10204185</v>
      </c>
      <c r="B3603">
        <v>-1</v>
      </c>
      <c r="C3603" s="1" t="s">
        <v>3097</v>
      </c>
      <c r="D3603">
        <v>10202026</v>
      </c>
      <c r="E3603">
        <v>-1</v>
      </c>
      <c r="F3603">
        <v>-1</v>
      </c>
    </row>
    <row r="3604" spans="1:6" hidden="1" x14ac:dyDescent="0.25">
      <c r="A3604">
        <v>10204186</v>
      </c>
      <c r="B3604">
        <v>-1</v>
      </c>
      <c r="C3604" s="1" t="s">
        <v>3098</v>
      </c>
      <c r="D3604">
        <v>10424021</v>
      </c>
      <c r="E3604">
        <v>1000</v>
      </c>
      <c r="F3604">
        <v>1000</v>
      </c>
    </row>
    <row r="3605" spans="1:6" hidden="1" x14ac:dyDescent="0.25">
      <c r="A3605">
        <v>10204187</v>
      </c>
      <c r="B3605">
        <v>-1</v>
      </c>
      <c r="C3605" s="1" t="s">
        <v>3099</v>
      </c>
      <c r="D3605">
        <v>10424021</v>
      </c>
      <c r="E3605">
        <v>1000</v>
      </c>
      <c r="F3605">
        <v>1000</v>
      </c>
    </row>
    <row r="3606" spans="1:6" hidden="1" x14ac:dyDescent="0.25">
      <c r="A3606">
        <v>10204188</v>
      </c>
      <c r="B3606">
        <v>-1</v>
      </c>
      <c r="C3606" s="1" t="s">
        <v>3100</v>
      </c>
      <c r="D3606">
        <v>10424009</v>
      </c>
      <c r="E3606">
        <v>1000</v>
      </c>
      <c r="F3606">
        <v>1000</v>
      </c>
    </row>
    <row r="3607" spans="1:6" hidden="1" x14ac:dyDescent="0.25">
      <c r="A3607">
        <v>10204189</v>
      </c>
      <c r="B3607">
        <v>-1</v>
      </c>
      <c r="C3607" s="1" t="s">
        <v>3101</v>
      </c>
      <c r="D3607">
        <v>10204103</v>
      </c>
      <c r="E3607">
        <v>-1</v>
      </c>
      <c r="F3607">
        <v>-1</v>
      </c>
    </row>
    <row r="3608" spans="1:6" hidden="1" x14ac:dyDescent="0.25">
      <c r="A3608">
        <v>10204190</v>
      </c>
      <c r="B3608">
        <v>-1</v>
      </c>
      <c r="C3608" s="1" t="s">
        <v>3102</v>
      </c>
      <c r="D3608">
        <v>10204103</v>
      </c>
      <c r="E3608">
        <v>-1</v>
      </c>
      <c r="F3608">
        <v>-1</v>
      </c>
    </row>
    <row r="3609" spans="1:6" hidden="1" x14ac:dyDescent="0.25">
      <c r="A3609">
        <v>10204191</v>
      </c>
      <c r="B3609">
        <v>-1</v>
      </c>
      <c r="C3609" s="1" t="s">
        <v>3103</v>
      </c>
      <c r="D3609">
        <v>10413221</v>
      </c>
      <c r="E3609">
        <v>1000</v>
      </c>
      <c r="F3609">
        <v>1000</v>
      </c>
    </row>
    <row r="3610" spans="1:6" hidden="1" x14ac:dyDescent="0.25">
      <c r="A3610">
        <v>10204192</v>
      </c>
      <c r="B3610">
        <v>-1</v>
      </c>
      <c r="C3610" s="1" t="s">
        <v>3104</v>
      </c>
      <c r="D3610">
        <v>10101008</v>
      </c>
      <c r="E3610">
        <v>1000</v>
      </c>
      <c r="F3610">
        <v>1000</v>
      </c>
    </row>
    <row r="3611" spans="1:6" hidden="1" x14ac:dyDescent="0.25">
      <c r="A3611">
        <v>10204193</v>
      </c>
      <c r="B3611">
        <v>-1</v>
      </c>
      <c r="C3611" s="1" t="s">
        <v>3105</v>
      </c>
      <c r="D3611">
        <v>10101034</v>
      </c>
      <c r="E3611">
        <v>1000</v>
      </c>
      <c r="F3611">
        <v>1000</v>
      </c>
    </row>
    <row r="3612" spans="1:6" hidden="1" x14ac:dyDescent="0.25">
      <c r="A3612">
        <v>10204194</v>
      </c>
      <c r="B3612">
        <v>-1</v>
      </c>
      <c r="C3612" s="1" t="s">
        <v>3106</v>
      </c>
      <c r="D3612">
        <v>10104005</v>
      </c>
      <c r="E3612">
        <v>1000</v>
      </c>
      <c r="F3612">
        <v>1000</v>
      </c>
    </row>
    <row r="3613" spans="1:6" hidden="1" x14ac:dyDescent="0.25">
      <c r="A3613">
        <v>10204205</v>
      </c>
      <c r="B3613">
        <v>-1</v>
      </c>
      <c r="C3613" s="1" t="s">
        <v>3107</v>
      </c>
      <c r="D3613">
        <v>10424199</v>
      </c>
      <c r="E3613">
        <v>-1</v>
      </c>
      <c r="F3613">
        <v>-1</v>
      </c>
    </row>
    <row r="3614" spans="1:6" hidden="1" x14ac:dyDescent="0.25">
      <c r="A3614">
        <v>10219008</v>
      </c>
      <c r="B3614">
        <v>-1</v>
      </c>
      <c r="C3614" s="1" t="s">
        <v>3108</v>
      </c>
      <c r="D3614">
        <v>10424180</v>
      </c>
      <c r="E3614">
        <v>-1</v>
      </c>
      <c r="F3614">
        <v>-1</v>
      </c>
    </row>
    <row r="3615" spans="1:6" hidden="1" x14ac:dyDescent="0.25">
      <c r="A3615">
        <v>10413121</v>
      </c>
      <c r="B3615">
        <v>-1</v>
      </c>
      <c r="C3615" s="1" t="s">
        <v>3109</v>
      </c>
      <c r="D3615">
        <v>10201032</v>
      </c>
      <c r="E3615">
        <v>-1</v>
      </c>
      <c r="F3615">
        <v>-1</v>
      </c>
    </row>
    <row r="3616" spans="1:6" hidden="1" x14ac:dyDescent="0.25">
      <c r="A3616">
        <v>10413122</v>
      </c>
      <c r="B3616">
        <v>-1</v>
      </c>
      <c r="C3616" s="1" t="s">
        <v>3110</v>
      </c>
      <c r="D3616">
        <v>10201033</v>
      </c>
      <c r="E3616">
        <v>-1</v>
      </c>
      <c r="F3616">
        <v>-1</v>
      </c>
    </row>
    <row r="3617" spans="1:6" hidden="1" x14ac:dyDescent="0.25">
      <c r="A3617">
        <v>10413123</v>
      </c>
      <c r="B3617">
        <v>-1</v>
      </c>
      <c r="C3617" s="1" t="s">
        <v>3111</v>
      </c>
      <c r="D3617">
        <v>10413082</v>
      </c>
      <c r="E3617">
        <v>-1</v>
      </c>
      <c r="F3617">
        <v>-1</v>
      </c>
    </row>
    <row r="3618" spans="1:6" hidden="1" x14ac:dyDescent="0.25">
      <c r="A3618">
        <v>10413240</v>
      </c>
      <c r="B3618">
        <v>-1</v>
      </c>
      <c r="C3618" s="1" t="s">
        <v>3112</v>
      </c>
      <c r="D3618">
        <v>10201034</v>
      </c>
      <c r="E3618">
        <v>-1</v>
      </c>
      <c r="F3618">
        <v>-1</v>
      </c>
    </row>
    <row r="3619" spans="1:6" hidden="1" x14ac:dyDescent="0.25">
      <c r="A3619">
        <v>10413241</v>
      </c>
      <c r="B3619">
        <v>-1</v>
      </c>
      <c r="C3619" s="1" t="s">
        <v>3113</v>
      </c>
      <c r="D3619">
        <v>10201035</v>
      </c>
      <c r="E3619">
        <v>-1</v>
      </c>
      <c r="F3619">
        <v>-1</v>
      </c>
    </row>
    <row r="3620" spans="1:6" hidden="1" x14ac:dyDescent="0.25">
      <c r="A3620">
        <v>10801051</v>
      </c>
      <c r="B3620">
        <v>-1</v>
      </c>
      <c r="C3620" s="1" t="s">
        <v>3114</v>
      </c>
      <c r="D3620">
        <v>10801051</v>
      </c>
      <c r="E3620">
        <v>-1</v>
      </c>
      <c r="F3620">
        <v>-1</v>
      </c>
    </row>
    <row r="3621" spans="1:6" hidden="1" x14ac:dyDescent="0.25">
      <c r="A3621">
        <v>10801052</v>
      </c>
      <c r="B3621">
        <v>-1</v>
      </c>
      <c r="C3621" s="1" t="s">
        <v>2697</v>
      </c>
      <c r="D3621">
        <v>10801052</v>
      </c>
      <c r="E3621">
        <v>-1</v>
      </c>
      <c r="F3621">
        <v>-1</v>
      </c>
    </row>
    <row r="3622" spans="1:6" hidden="1" x14ac:dyDescent="0.25">
      <c r="A3622">
        <v>10801054</v>
      </c>
      <c r="B3622">
        <v>-1</v>
      </c>
      <c r="C3622" s="1" t="s">
        <v>2700</v>
      </c>
      <c r="D3622">
        <v>10801054</v>
      </c>
      <c r="E3622">
        <v>-1</v>
      </c>
      <c r="F3622">
        <v>-1</v>
      </c>
    </row>
    <row r="3623" spans="1:6" hidden="1" x14ac:dyDescent="0.25">
      <c r="A3623">
        <v>10801057</v>
      </c>
      <c r="B3623">
        <v>-1</v>
      </c>
      <c r="C3623" s="1" t="s">
        <v>732</v>
      </c>
      <c r="D3623">
        <v>10801057</v>
      </c>
      <c r="E3623">
        <v>-1</v>
      </c>
      <c r="F3623">
        <v>-1</v>
      </c>
    </row>
    <row r="3624" spans="1:6" hidden="1" x14ac:dyDescent="0.25">
      <c r="A3624">
        <v>10801058</v>
      </c>
      <c r="B3624">
        <v>-1</v>
      </c>
      <c r="C3624" s="1" t="s">
        <v>3115</v>
      </c>
      <c r="D3624">
        <v>10801058</v>
      </c>
      <c r="E3624">
        <v>-1</v>
      </c>
      <c r="F3624">
        <v>-1</v>
      </c>
    </row>
    <row r="3625" spans="1:6" hidden="1" x14ac:dyDescent="0.25">
      <c r="A3625">
        <v>10801060</v>
      </c>
      <c r="B3625">
        <v>-1</v>
      </c>
      <c r="C3625" s="1" t="s">
        <v>3116</v>
      </c>
      <c r="D3625">
        <v>10801060</v>
      </c>
      <c r="E3625">
        <v>-1</v>
      </c>
      <c r="F3625">
        <v>-1</v>
      </c>
    </row>
    <row r="3626" spans="1:6" hidden="1" x14ac:dyDescent="0.25">
      <c r="A3626">
        <v>10801063</v>
      </c>
      <c r="B3626">
        <v>-1</v>
      </c>
      <c r="C3626" s="1" t="s">
        <v>3117</v>
      </c>
      <c r="D3626">
        <v>10801063</v>
      </c>
      <c r="E3626">
        <v>-1</v>
      </c>
      <c r="F3626">
        <v>-1</v>
      </c>
    </row>
    <row r="3627" spans="1:6" hidden="1" x14ac:dyDescent="0.25">
      <c r="A3627">
        <v>10801064</v>
      </c>
      <c r="B3627">
        <v>-1</v>
      </c>
      <c r="C3627" s="1" t="s">
        <v>3118</v>
      </c>
      <c r="D3627">
        <v>10801064</v>
      </c>
      <c r="E3627">
        <v>-1</v>
      </c>
      <c r="F3627">
        <v>-1</v>
      </c>
    </row>
    <row r="3628" spans="1:6" hidden="1" x14ac:dyDescent="0.25">
      <c r="A3628">
        <v>10801065</v>
      </c>
      <c r="B3628">
        <v>-1</v>
      </c>
      <c r="C3628" s="1" t="s">
        <v>3119</v>
      </c>
      <c r="D3628">
        <v>10801065</v>
      </c>
      <c r="E3628">
        <v>-1</v>
      </c>
      <c r="F3628">
        <v>-1</v>
      </c>
    </row>
    <row r="3629" spans="1:6" hidden="1" x14ac:dyDescent="0.25">
      <c r="A3629">
        <v>10801066</v>
      </c>
      <c r="B3629">
        <v>-1</v>
      </c>
      <c r="C3629" s="1" t="s">
        <v>3120</v>
      </c>
      <c r="D3629">
        <v>10801066</v>
      </c>
      <c r="E3629">
        <v>-1</v>
      </c>
      <c r="F3629">
        <v>-1</v>
      </c>
    </row>
    <row r="3630" spans="1:6" hidden="1" x14ac:dyDescent="0.25">
      <c r="A3630">
        <v>10801067</v>
      </c>
      <c r="B3630">
        <v>-1</v>
      </c>
      <c r="C3630" s="1" t="s">
        <v>3121</v>
      </c>
      <c r="D3630">
        <v>10801067</v>
      </c>
      <c r="E3630">
        <v>-1</v>
      </c>
      <c r="F3630">
        <v>-1</v>
      </c>
    </row>
    <row r="3631" spans="1:6" hidden="1" x14ac:dyDescent="0.25">
      <c r="A3631">
        <v>10801068</v>
      </c>
      <c r="B3631">
        <v>-1</v>
      </c>
      <c r="C3631" s="1" t="s">
        <v>3122</v>
      </c>
      <c r="D3631">
        <v>10801068</v>
      </c>
      <c r="E3631">
        <v>-1</v>
      </c>
      <c r="F3631">
        <v>-1</v>
      </c>
    </row>
    <row r="3632" spans="1:6" hidden="1" x14ac:dyDescent="0.25">
      <c r="A3632">
        <v>10801069</v>
      </c>
      <c r="B3632">
        <v>-1</v>
      </c>
      <c r="C3632" s="1" t="s">
        <v>3121</v>
      </c>
      <c r="D3632">
        <v>10801069</v>
      </c>
      <c r="E3632">
        <v>-1</v>
      </c>
      <c r="F3632">
        <v>-1</v>
      </c>
    </row>
    <row r="3633" spans="1:6" hidden="1" x14ac:dyDescent="0.25">
      <c r="A3633">
        <v>10801070</v>
      </c>
      <c r="B3633">
        <v>-1</v>
      </c>
      <c r="C3633" s="1" t="s">
        <v>3123</v>
      </c>
      <c r="D3633">
        <v>10801070</v>
      </c>
      <c r="E3633">
        <v>-1</v>
      </c>
      <c r="F3633">
        <v>-1</v>
      </c>
    </row>
    <row r="3634" spans="1:6" hidden="1" x14ac:dyDescent="0.25">
      <c r="A3634">
        <v>10801106</v>
      </c>
      <c r="B3634">
        <v>-1</v>
      </c>
      <c r="C3634" s="1" t="s">
        <v>3124</v>
      </c>
      <c r="D3634">
        <v>10801106</v>
      </c>
      <c r="E3634">
        <v>-1</v>
      </c>
      <c r="F3634">
        <v>-1</v>
      </c>
    </row>
    <row r="3635" spans="1:6" hidden="1" x14ac:dyDescent="0.25">
      <c r="A3635">
        <v>10801107</v>
      </c>
      <c r="B3635">
        <v>-1</v>
      </c>
      <c r="C3635" s="1" t="s">
        <v>3124</v>
      </c>
      <c r="D3635">
        <v>10801107</v>
      </c>
      <c r="E3635">
        <v>-1</v>
      </c>
      <c r="F3635">
        <v>-1</v>
      </c>
    </row>
    <row r="3636" spans="1:6" hidden="1" x14ac:dyDescent="0.25">
      <c r="A3636">
        <v>10901001</v>
      </c>
      <c r="B3636">
        <v>-1</v>
      </c>
      <c r="C3636" s="1" t="s">
        <v>3125</v>
      </c>
      <c r="D3636">
        <v>10901001</v>
      </c>
      <c r="E3636">
        <v>-1</v>
      </c>
      <c r="F3636">
        <v>-1</v>
      </c>
    </row>
    <row r="3637" spans="1:6" hidden="1" x14ac:dyDescent="0.25">
      <c r="A3637">
        <v>10901002</v>
      </c>
      <c r="B3637">
        <v>-1</v>
      </c>
      <c r="C3637" s="1" t="s">
        <v>3126</v>
      </c>
      <c r="D3637">
        <v>10901002</v>
      </c>
      <c r="E3637">
        <v>-1</v>
      </c>
      <c r="F3637">
        <v>-1</v>
      </c>
    </row>
    <row r="3638" spans="1:6" hidden="1" x14ac:dyDescent="0.25">
      <c r="A3638">
        <v>10901004</v>
      </c>
      <c r="B3638">
        <v>-1</v>
      </c>
      <c r="C3638" s="1" t="s">
        <v>3127</v>
      </c>
      <c r="D3638">
        <v>10901004</v>
      </c>
      <c r="E3638">
        <v>-1</v>
      </c>
      <c r="F3638">
        <v>-1</v>
      </c>
    </row>
    <row r="3639" spans="1:6" hidden="1" x14ac:dyDescent="0.25">
      <c r="A3639">
        <v>10901006</v>
      </c>
      <c r="B3639">
        <v>-1</v>
      </c>
      <c r="C3639" s="1" t="s">
        <v>3128</v>
      </c>
      <c r="D3639">
        <v>10901006</v>
      </c>
      <c r="E3639">
        <v>-1</v>
      </c>
      <c r="F3639">
        <v>-1</v>
      </c>
    </row>
    <row r="3640" spans="1:6" hidden="1" x14ac:dyDescent="0.25">
      <c r="A3640">
        <v>10901008</v>
      </c>
      <c r="B3640">
        <v>-1</v>
      </c>
      <c r="C3640" s="1" t="s">
        <v>3129</v>
      </c>
      <c r="D3640">
        <v>10901008</v>
      </c>
      <c r="E3640">
        <v>-1</v>
      </c>
      <c r="F3640">
        <v>-1</v>
      </c>
    </row>
    <row r="3641" spans="1:6" hidden="1" x14ac:dyDescent="0.25">
      <c r="A3641">
        <v>10901009</v>
      </c>
      <c r="B3641">
        <v>-1</v>
      </c>
      <c r="C3641" s="1" t="s">
        <v>3130</v>
      </c>
      <c r="D3641">
        <v>10901009</v>
      </c>
      <c r="E3641">
        <v>-1</v>
      </c>
      <c r="F3641">
        <v>-1</v>
      </c>
    </row>
    <row r="3642" spans="1:6" hidden="1" x14ac:dyDescent="0.25">
      <c r="A3642">
        <v>10901015</v>
      </c>
      <c r="B3642">
        <v>-1</v>
      </c>
      <c r="C3642" s="1" t="s">
        <v>3131</v>
      </c>
      <c r="D3642">
        <v>10901015</v>
      </c>
      <c r="E3642">
        <v>-1</v>
      </c>
      <c r="F3642">
        <v>-1</v>
      </c>
    </row>
    <row r="3643" spans="1:6" hidden="1" x14ac:dyDescent="0.25">
      <c r="A3643">
        <v>10901016</v>
      </c>
      <c r="B3643">
        <v>-1</v>
      </c>
      <c r="C3643" s="1" t="s">
        <v>3132</v>
      </c>
      <c r="D3643">
        <v>10901016</v>
      </c>
      <c r="E3643">
        <v>-1</v>
      </c>
      <c r="F3643">
        <v>-1</v>
      </c>
    </row>
    <row r="3644" spans="1:6" hidden="1" x14ac:dyDescent="0.25">
      <c r="A3644">
        <v>10901017</v>
      </c>
      <c r="B3644">
        <v>-1</v>
      </c>
      <c r="C3644" s="1" t="s">
        <v>3133</v>
      </c>
      <c r="D3644">
        <v>10901017</v>
      </c>
      <c r="E3644">
        <v>-1</v>
      </c>
      <c r="F3644">
        <v>-1</v>
      </c>
    </row>
    <row r="3645" spans="1:6" hidden="1" x14ac:dyDescent="0.25">
      <c r="A3645">
        <v>10901018</v>
      </c>
      <c r="B3645">
        <v>-1</v>
      </c>
      <c r="C3645" s="1" t="s">
        <v>3134</v>
      </c>
      <c r="D3645">
        <v>10901018</v>
      </c>
      <c r="E3645">
        <v>-1</v>
      </c>
      <c r="F3645">
        <v>-1</v>
      </c>
    </row>
    <row r="3646" spans="1:6" hidden="1" x14ac:dyDescent="0.25">
      <c r="A3646">
        <v>10902001</v>
      </c>
      <c r="B3646">
        <v>-1</v>
      </c>
      <c r="C3646" s="1" t="s">
        <v>3135</v>
      </c>
      <c r="D3646">
        <v>10902001</v>
      </c>
      <c r="E3646">
        <v>-1</v>
      </c>
      <c r="F3646">
        <v>-1</v>
      </c>
    </row>
    <row r="3647" spans="1:6" hidden="1" x14ac:dyDescent="0.25">
      <c r="A3647">
        <v>10902002</v>
      </c>
      <c r="B3647">
        <v>-1</v>
      </c>
      <c r="C3647" s="1" t="s">
        <v>3136</v>
      </c>
      <c r="D3647">
        <v>10902002</v>
      </c>
      <c r="E3647">
        <v>-1</v>
      </c>
      <c r="F3647">
        <v>-1</v>
      </c>
    </row>
    <row r="3648" spans="1:6" hidden="1" x14ac:dyDescent="0.25">
      <c r="A3648">
        <v>10902003</v>
      </c>
      <c r="B3648">
        <v>-1</v>
      </c>
      <c r="C3648" s="1" t="s">
        <v>3137</v>
      </c>
      <c r="D3648">
        <v>10902003</v>
      </c>
      <c r="E3648">
        <v>-1</v>
      </c>
      <c r="F3648">
        <v>-1</v>
      </c>
    </row>
    <row r="3649" spans="1:6" hidden="1" x14ac:dyDescent="0.25">
      <c r="A3649">
        <v>10902004</v>
      </c>
      <c r="B3649">
        <v>-1</v>
      </c>
      <c r="C3649" s="1" t="s">
        <v>3138</v>
      </c>
      <c r="D3649">
        <v>10902004</v>
      </c>
      <c r="E3649">
        <v>-1</v>
      </c>
      <c r="F3649">
        <v>-1</v>
      </c>
    </row>
    <row r="3650" spans="1:6" hidden="1" x14ac:dyDescent="0.25">
      <c r="A3650">
        <v>10902005</v>
      </c>
      <c r="B3650">
        <v>-1</v>
      </c>
      <c r="C3650" s="1" t="s">
        <v>3139</v>
      </c>
      <c r="D3650">
        <v>10902005</v>
      </c>
      <c r="E3650">
        <v>-1</v>
      </c>
      <c r="F3650">
        <v>-1</v>
      </c>
    </row>
    <row r="3651" spans="1:6" hidden="1" x14ac:dyDescent="0.25">
      <c r="A3651">
        <v>10902006</v>
      </c>
      <c r="B3651">
        <v>-1</v>
      </c>
      <c r="C3651" s="1" t="s">
        <v>3140</v>
      </c>
      <c r="D3651">
        <v>10902006</v>
      </c>
      <c r="E3651">
        <v>-1</v>
      </c>
      <c r="F3651">
        <v>-1</v>
      </c>
    </row>
    <row r="3652" spans="1:6" hidden="1" x14ac:dyDescent="0.25">
      <c r="A3652">
        <v>10902007</v>
      </c>
      <c r="B3652">
        <v>-1</v>
      </c>
      <c r="C3652" s="1" t="s">
        <v>3141</v>
      </c>
      <c r="D3652">
        <v>10902007</v>
      </c>
      <c r="E3652">
        <v>-1</v>
      </c>
      <c r="F3652">
        <v>-1</v>
      </c>
    </row>
    <row r="3653" spans="1:6" hidden="1" x14ac:dyDescent="0.25">
      <c r="A3653">
        <v>10902008</v>
      </c>
      <c r="B3653">
        <v>-1</v>
      </c>
      <c r="C3653" s="1" t="s">
        <v>3142</v>
      </c>
      <c r="D3653">
        <v>10902008</v>
      </c>
      <c r="E3653">
        <v>-1</v>
      </c>
      <c r="F3653">
        <v>-1</v>
      </c>
    </row>
    <row r="3654" spans="1:6" hidden="1" x14ac:dyDescent="0.25">
      <c r="A3654">
        <v>10902009</v>
      </c>
      <c r="B3654">
        <v>-1</v>
      </c>
      <c r="C3654" s="1" t="s">
        <v>3143</v>
      </c>
      <c r="D3654">
        <v>10902009</v>
      </c>
      <c r="E3654">
        <v>-1</v>
      </c>
      <c r="F3654">
        <v>-1</v>
      </c>
    </row>
    <row r="3655" spans="1:6" hidden="1" x14ac:dyDescent="0.25">
      <c r="A3655">
        <v>10902010</v>
      </c>
      <c r="B3655">
        <v>-1</v>
      </c>
      <c r="C3655" s="1" t="s">
        <v>3144</v>
      </c>
      <c r="D3655">
        <v>10902010</v>
      </c>
      <c r="E3655">
        <v>-1</v>
      </c>
      <c r="F3655">
        <v>-1</v>
      </c>
    </row>
    <row r="3656" spans="1:6" hidden="1" x14ac:dyDescent="0.25">
      <c r="A3656">
        <v>10902011</v>
      </c>
      <c r="B3656">
        <v>-1</v>
      </c>
      <c r="C3656" s="1" t="s">
        <v>3145</v>
      </c>
      <c r="D3656">
        <v>10902011</v>
      </c>
      <c r="E3656">
        <v>-1</v>
      </c>
      <c r="F3656">
        <v>-1</v>
      </c>
    </row>
    <row r="3657" spans="1:6" hidden="1" x14ac:dyDescent="0.25">
      <c r="A3657">
        <v>10902012</v>
      </c>
      <c r="B3657">
        <v>-1</v>
      </c>
      <c r="C3657" s="1" t="s">
        <v>3146</v>
      </c>
      <c r="D3657">
        <v>10902012</v>
      </c>
      <c r="E3657">
        <v>-1</v>
      </c>
      <c r="F3657">
        <v>-1</v>
      </c>
    </row>
    <row r="3658" spans="1:6" hidden="1" x14ac:dyDescent="0.25">
      <c r="A3658">
        <v>10902013</v>
      </c>
      <c r="B3658">
        <v>-1</v>
      </c>
      <c r="C3658" s="1" t="s">
        <v>3147</v>
      </c>
      <c r="D3658">
        <v>10902013</v>
      </c>
      <c r="E3658">
        <v>-1</v>
      </c>
      <c r="F3658">
        <v>-1</v>
      </c>
    </row>
    <row r="3659" spans="1:6" hidden="1" x14ac:dyDescent="0.25">
      <c r="A3659">
        <v>10902014</v>
      </c>
      <c r="B3659">
        <v>-1</v>
      </c>
      <c r="C3659" s="1" t="s">
        <v>3148</v>
      </c>
      <c r="D3659">
        <v>10902014</v>
      </c>
      <c r="E3659">
        <v>-1</v>
      </c>
      <c r="F3659">
        <v>-1</v>
      </c>
    </row>
    <row r="3660" spans="1:6" hidden="1" x14ac:dyDescent="0.25">
      <c r="A3660">
        <v>10902015</v>
      </c>
      <c r="B3660">
        <v>-1</v>
      </c>
      <c r="C3660" s="1" t="s">
        <v>3149</v>
      </c>
      <c r="D3660">
        <v>10902015</v>
      </c>
      <c r="E3660">
        <v>-1</v>
      </c>
      <c r="F3660">
        <v>-1</v>
      </c>
    </row>
    <row r="3661" spans="1:6" hidden="1" x14ac:dyDescent="0.25">
      <c r="A3661">
        <v>10902016</v>
      </c>
      <c r="B3661">
        <v>-1</v>
      </c>
      <c r="C3661" s="1" t="s">
        <v>3150</v>
      </c>
      <c r="D3661">
        <v>10902016</v>
      </c>
      <c r="E3661">
        <v>-1</v>
      </c>
      <c r="F3661">
        <v>-1</v>
      </c>
    </row>
    <row r="3662" spans="1:6" hidden="1" x14ac:dyDescent="0.25">
      <c r="A3662">
        <v>10902017</v>
      </c>
      <c r="B3662">
        <v>-1</v>
      </c>
      <c r="C3662" s="1" t="s">
        <v>3151</v>
      </c>
      <c r="D3662">
        <v>10902017</v>
      </c>
      <c r="E3662">
        <v>-1</v>
      </c>
      <c r="F3662">
        <v>-1</v>
      </c>
    </row>
    <row r="3663" spans="1:6" hidden="1" x14ac:dyDescent="0.25">
      <c r="A3663">
        <v>10902018</v>
      </c>
      <c r="B3663">
        <v>-1</v>
      </c>
      <c r="C3663" s="1" t="s">
        <v>3152</v>
      </c>
      <c r="D3663">
        <v>10902018</v>
      </c>
      <c r="E3663">
        <v>-1</v>
      </c>
      <c r="F3663">
        <v>-1</v>
      </c>
    </row>
    <row r="3664" spans="1:6" hidden="1" x14ac:dyDescent="0.25">
      <c r="A3664">
        <v>10902019</v>
      </c>
      <c r="B3664">
        <v>-1</v>
      </c>
      <c r="C3664" s="1" t="s">
        <v>3153</v>
      </c>
      <c r="D3664">
        <v>10902019</v>
      </c>
      <c r="E3664">
        <v>-1</v>
      </c>
      <c r="F3664">
        <v>-1</v>
      </c>
    </row>
    <row r="3665" spans="1:6" hidden="1" x14ac:dyDescent="0.25">
      <c r="A3665">
        <v>10902020</v>
      </c>
      <c r="B3665">
        <v>-1</v>
      </c>
      <c r="C3665" s="1" t="s">
        <v>3154</v>
      </c>
      <c r="D3665">
        <v>10902020</v>
      </c>
      <c r="E3665">
        <v>-1</v>
      </c>
      <c r="F3665">
        <v>-1</v>
      </c>
    </row>
    <row r="3666" spans="1:6" hidden="1" x14ac:dyDescent="0.25">
      <c r="A3666">
        <v>10903002</v>
      </c>
      <c r="B3666">
        <v>-1</v>
      </c>
      <c r="C3666" s="1" t="s">
        <v>3155</v>
      </c>
      <c r="D3666">
        <v>10903002</v>
      </c>
      <c r="E3666">
        <v>-1</v>
      </c>
      <c r="F3666">
        <v>-1</v>
      </c>
    </row>
    <row r="3667" spans="1:6" hidden="1" x14ac:dyDescent="0.25">
      <c r="A3667">
        <v>10903004</v>
      </c>
      <c r="B3667">
        <v>-1</v>
      </c>
      <c r="C3667" s="1" t="s">
        <v>3156</v>
      </c>
      <c r="D3667">
        <v>10903004</v>
      </c>
      <c r="E3667">
        <v>-1</v>
      </c>
      <c r="F3667">
        <v>-1</v>
      </c>
    </row>
    <row r="3668" spans="1:6" hidden="1" x14ac:dyDescent="0.25">
      <c r="A3668">
        <v>10903007</v>
      </c>
      <c r="B3668">
        <v>-1</v>
      </c>
      <c r="C3668" s="1" t="s">
        <v>3157</v>
      </c>
      <c r="D3668">
        <v>10903007</v>
      </c>
      <c r="E3668">
        <v>-1</v>
      </c>
      <c r="F3668">
        <v>-1</v>
      </c>
    </row>
    <row r="3669" spans="1:6" hidden="1" x14ac:dyDescent="0.25">
      <c r="A3669">
        <v>10903009</v>
      </c>
      <c r="B3669">
        <v>-1</v>
      </c>
      <c r="C3669" s="1" t="s">
        <v>3158</v>
      </c>
      <c r="D3669">
        <v>10903009</v>
      </c>
      <c r="E3669">
        <v>-1</v>
      </c>
      <c r="F3669">
        <v>-1</v>
      </c>
    </row>
    <row r="3670" spans="1:6" hidden="1" x14ac:dyDescent="0.25">
      <c r="A3670">
        <v>10903012</v>
      </c>
      <c r="B3670">
        <v>-1</v>
      </c>
      <c r="C3670" s="1" t="s">
        <v>3159</v>
      </c>
      <c r="D3670">
        <v>10903012</v>
      </c>
      <c r="E3670">
        <v>-1</v>
      </c>
      <c r="F3670">
        <v>-1</v>
      </c>
    </row>
    <row r="3671" spans="1:6" hidden="1" x14ac:dyDescent="0.25">
      <c r="A3671">
        <v>10903015</v>
      </c>
      <c r="B3671">
        <v>-1</v>
      </c>
      <c r="C3671" s="1" t="s">
        <v>3160</v>
      </c>
      <c r="D3671">
        <v>10903015</v>
      </c>
      <c r="E3671">
        <v>-1</v>
      </c>
      <c r="F3671">
        <v>-1</v>
      </c>
    </row>
    <row r="3672" spans="1:6" hidden="1" x14ac:dyDescent="0.25">
      <c r="A3672">
        <v>10903016</v>
      </c>
      <c r="B3672">
        <v>-1</v>
      </c>
      <c r="C3672" s="1" t="s">
        <v>3161</v>
      </c>
      <c r="D3672">
        <v>10903016</v>
      </c>
      <c r="E3672">
        <v>-1</v>
      </c>
      <c r="F3672">
        <v>-1</v>
      </c>
    </row>
    <row r="3673" spans="1:6" hidden="1" x14ac:dyDescent="0.25">
      <c r="A3673">
        <v>10903017</v>
      </c>
      <c r="B3673">
        <v>-1</v>
      </c>
      <c r="C3673" s="1" t="s">
        <v>3162</v>
      </c>
      <c r="D3673">
        <v>10903017</v>
      </c>
      <c r="E3673">
        <v>-1</v>
      </c>
      <c r="F3673">
        <v>-1</v>
      </c>
    </row>
    <row r="3674" spans="1:6" hidden="1" x14ac:dyDescent="0.25">
      <c r="A3674">
        <v>10903018</v>
      </c>
      <c r="B3674">
        <v>-1</v>
      </c>
      <c r="C3674" s="1" t="s">
        <v>3163</v>
      </c>
      <c r="D3674">
        <v>10903018</v>
      </c>
      <c r="E3674">
        <v>-1</v>
      </c>
      <c r="F3674">
        <v>-1</v>
      </c>
    </row>
    <row r="3675" spans="1:6" hidden="1" x14ac:dyDescent="0.25">
      <c r="A3675">
        <v>10903046</v>
      </c>
      <c r="B3675">
        <v>-1</v>
      </c>
      <c r="C3675" s="1" t="s">
        <v>3164</v>
      </c>
      <c r="D3675">
        <v>10903046</v>
      </c>
      <c r="E3675">
        <v>-1</v>
      </c>
      <c r="F3675">
        <v>-1</v>
      </c>
    </row>
    <row r="3676" spans="1:6" hidden="1" x14ac:dyDescent="0.25">
      <c r="A3676">
        <v>10903047</v>
      </c>
      <c r="B3676">
        <v>-1</v>
      </c>
      <c r="C3676" s="1" t="s">
        <v>3165</v>
      </c>
      <c r="D3676">
        <v>10903047</v>
      </c>
      <c r="E3676">
        <v>-1</v>
      </c>
      <c r="F3676">
        <v>-1</v>
      </c>
    </row>
    <row r="3677" spans="1:6" hidden="1" x14ac:dyDescent="0.25">
      <c r="A3677">
        <v>10903048</v>
      </c>
      <c r="B3677">
        <v>-1</v>
      </c>
      <c r="C3677" s="1" t="s">
        <v>3165</v>
      </c>
      <c r="D3677">
        <v>10903048</v>
      </c>
      <c r="E3677">
        <v>-1</v>
      </c>
      <c r="F3677">
        <v>-1</v>
      </c>
    </row>
    <row r="3678" spans="1:6" hidden="1" x14ac:dyDescent="0.25">
      <c r="A3678">
        <v>10907002</v>
      </c>
      <c r="B3678">
        <v>-1</v>
      </c>
      <c r="C3678" s="1" t="s">
        <v>3166</v>
      </c>
      <c r="D3678">
        <v>-1</v>
      </c>
      <c r="E3678">
        <v>-1</v>
      </c>
      <c r="F3678">
        <v>-1</v>
      </c>
    </row>
    <row r="3679" spans="1:6" hidden="1" x14ac:dyDescent="0.25">
      <c r="A3679">
        <v>10907003</v>
      </c>
      <c r="B3679">
        <v>-1</v>
      </c>
      <c r="C3679" s="1" t="s">
        <v>3167</v>
      </c>
      <c r="D3679">
        <v>-1</v>
      </c>
      <c r="E3679">
        <v>-1</v>
      </c>
      <c r="F3679">
        <v>-1</v>
      </c>
    </row>
    <row r="3680" spans="1:6" hidden="1" x14ac:dyDescent="0.25">
      <c r="A3680">
        <v>50029201</v>
      </c>
      <c r="B3680">
        <v>-1</v>
      </c>
      <c r="C3680" s="1" t="s">
        <v>3168</v>
      </c>
      <c r="D3680">
        <v>10202062</v>
      </c>
      <c r="E3680">
        <v>1000</v>
      </c>
      <c r="F3680">
        <v>1000</v>
      </c>
    </row>
    <row r="3681" spans="1:6" hidden="1" x14ac:dyDescent="0.25">
      <c r="A3681">
        <v>50029202</v>
      </c>
      <c r="B3681">
        <v>-1</v>
      </c>
      <c r="C3681" s="1" t="s">
        <v>3169</v>
      </c>
      <c r="D3681">
        <v>10204014</v>
      </c>
      <c r="E3681">
        <v>-1</v>
      </c>
      <c r="F3681">
        <v>-1</v>
      </c>
    </row>
    <row r="3682" spans="1:6" hidden="1" x14ac:dyDescent="0.25">
      <c r="A3682">
        <v>102040011</v>
      </c>
      <c r="B3682">
        <v>-1</v>
      </c>
      <c r="C3682" s="1" t="s">
        <v>3170</v>
      </c>
      <c r="D3682">
        <v>10402005</v>
      </c>
      <c r="E3682">
        <v>1000</v>
      </c>
      <c r="F3682">
        <v>1000</v>
      </c>
    </row>
    <row r="3683" spans="1:6" hidden="1" x14ac:dyDescent="0.25">
      <c r="A3683">
        <v>102040031</v>
      </c>
      <c r="B3683">
        <v>-1</v>
      </c>
      <c r="C3683" s="1" t="s">
        <v>3171</v>
      </c>
      <c r="D3683">
        <v>-1</v>
      </c>
      <c r="E3683">
        <v>-1</v>
      </c>
      <c r="F3683">
        <v>-1</v>
      </c>
    </row>
    <row r="3684" spans="1:6" hidden="1" x14ac:dyDescent="0.25">
      <c r="A3684">
        <v>102040032</v>
      </c>
      <c r="B3684">
        <v>-1</v>
      </c>
      <c r="C3684" s="1" t="s">
        <v>3172</v>
      </c>
      <c r="D3684">
        <v>2102061</v>
      </c>
      <c r="E3684">
        <v>0</v>
      </c>
      <c r="F3684">
        <v>1000</v>
      </c>
    </row>
    <row r="3685" spans="1:6" hidden="1" x14ac:dyDescent="0.25">
      <c r="A3685">
        <v>102040033</v>
      </c>
      <c r="B3685">
        <v>-1</v>
      </c>
      <c r="C3685" s="1" t="s">
        <v>3173</v>
      </c>
      <c r="D3685">
        <v>2103093</v>
      </c>
      <c r="E3685">
        <v>0</v>
      </c>
      <c r="F3685">
        <v>1000</v>
      </c>
    </row>
    <row r="3686" spans="1:6" hidden="1" x14ac:dyDescent="0.25">
      <c r="A3686">
        <v>102040034</v>
      </c>
      <c r="B3686">
        <v>-1</v>
      </c>
      <c r="C3686" s="1" t="s">
        <v>3174</v>
      </c>
      <c r="D3686">
        <v>3201193</v>
      </c>
      <c r="E3686">
        <v>0</v>
      </c>
      <c r="F3686">
        <v>1000</v>
      </c>
    </row>
    <row r="3687" spans="1:6" hidden="1" x14ac:dyDescent="0.25">
      <c r="A3687">
        <v>102040035</v>
      </c>
      <c r="B3687">
        <v>-1</v>
      </c>
      <c r="C3687" s="1" t="s">
        <v>3175</v>
      </c>
      <c r="D3687">
        <v>3201190</v>
      </c>
      <c r="E3687">
        <v>0</v>
      </c>
      <c r="F3687">
        <v>1000</v>
      </c>
    </row>
    <row r="3688" spans="1:6" hidden="1" x14ac:dyDescent="0.25">
      <c r="A3688">
        <v>102040036</v>
      </c>
      <c r="B3688">
        <v>-1</v>
      </c>
      <c r="C3688" s="1" t="s">
        <v>3176</v>
      </c>
      <c r="D3688">
        <v>3101257</v>
      </c>
      <c r="E3688">
        <v>0</v>
      </c>
      <c r="F3688">
        <v>1000</v>
      </c>
    </row>
    <row r="3689" spans="1:6" hidden="1" x14ac:dyDescent="0.25">
      <c r="A3689">
        <v>102040038</v>
      </c>
      <c r="B3689">
        <v>-1</v>
      </c>
      <c r="C3689" s="1" t="s">
        <v>3177</v>
      </c>
      <c r="D3689">
        <v>3201193</v>
      </c>
      <c r="E3689">
        <v>0</v>
      </c>
      <c r="F3689">
        <v>1000</v>
      </c>
    </row>
    <row r="3690" spans="1:6" hidden="1" x14ac:dyDescent="0.25">
      <c r="A3690">
        <v>102040041</v>
      </c>
      <c r="B3690">
        <v>-1</v>
      </c>
      <c r="C3690" s="1" t="s">
        <v>3178</v>
      </c>
      <c r="D3690">
        <v>10401007</v>
      </c>
      <c r="E3690">
        <v>1000</v>
      </c>
      <c r="F3690">
        <v>1000</v>
      </c>
    </row>
    <row r="3691" spans="1:6" hidden="1" x14ac:dyDescent="0.25">
      <c r="A3691">
        <v>102040061</v>
      </c>
      <c r="B3691">
        <v>-1</v>
      </c>
      <c r="C3691" s="1" t="s">
        <v>3179</v>
      </c>
      <c r="D3691">
        <v>10107011</v>
      </c>
      <c r="E3691">
        <v>1000</v>
      </c>
      <c r="F3691">
        <v>1000</v>
      </c>
    </row>
    <row r="3692" spans="1:6" hidden="1" x14ac:dyDescent="0.25">
      <c r="A3692">
        <v>102040071</v>
      </c>
      <c r="B3692">
        <v>-1</v>
      </c>
      <c r="C3692" s="1" t="s">
        <v>3180</v>
      </c>
      <c r="D3692">
        <v>10101041</v>
      </c>
      <c r="E3692">
        <v>1000</v>
      </c>
      <c r="F3692">
        <v>1000</v>
      </c>
    </row>
    <row r="3693" spans="1:6" hidden="1" x14ac:dyDescent="0.25">
      <c r="A3693">
        <v>102040181</v>
      </c>
      <c r="B3693">
        <v>-1</v>
      </c>
      <c r="C3693" s="1" t="s">
        <v>3181</v>
      </c>
      <c r="D3693">
        <v>4101027</v>
      </c>
      <c r="E3693">
        <v>1000</v>
      </c>
      <c r="F3693">
        <v>1000</v>
      </c>
    </row>
    <row r="3694" spans="1:6" hidden="1" x14ac:dyDescent="0.25">
      <c r="A3694">
        <v>102041811</v>
      </c>
      <c r="B3694">
        <v>-1</v>
      </c>
      <c r="C3694" s="1" t="s">
        <v>3182</v>
      </c>
      <c r="D3694">
        <v>-1</v>
      </c>
      <c r="E3694">
        <v>1000</v>
      </c>
      <c r="F3694">
        <v>1000</v>
      </c>
    </row>
    <row r="3695" spans="1:6" hidden="1" x14ac:dyDescent="0.25">
      <c r="A3695">
        <v>102041812</v>
      </c>
      <c r="B3695">
        <v>-1</v>
      </c>
      <c r="C3695" s="1" t="s">
        <v>3183</v>
      </c>
      <c r="D3695">
        <v>10204133</v>
      </c>
      <c r="E3695">
        <v>200</v>
      </c>
      <c r="F3695">
        <v>1000</v>
      </c>
    </row>
    <row r="3696" spans="1:6" hidden="1" x14ac:dyDescent="0.25">
      <c r="A3696">
        <v>102041813</v>
      </c>
      <c r="B3696">
        <v>-1</v>
      </c>
      <c r="C3696" s="1" t="s">
        <v>3184</v>
      </c>
      <c r="D3696">
        <v>10204110</v>
      </c>
      <c r="E3696">
        <v>20</v>
      </c>
      <c r="F3696">
        <v>1000</v>
      </c>
    </row>
    <row r="3697" spans="1:6" hidden="1" x14ac:dyDescent="0.25">
      <c r="A3697">
        <v>102041814</v>
      </c>
      <c r="B3697">
        <v>-1</v>
      </c>
      <c r="C3697" s="1" t="s">
        <v>3185</v>
      </c>
      <c r="D3697">
        <v>10204167</v>
      </c>
      <c r="E3697">
        <v>45</v>
      </c>
      <c r="F3697">
        <v>10000</v>
      </c>
    </row>
    <row r="3698" spans="1:6" hidden="1" x14ac:dyDescent="0.25">
      <c r="A3698">
        <v>102050011</v>
      </c>
      <c r="B3698">
        <v>-1</v>
      </c>
      <c r="C3698" s="1" t="s">
        <v>3186</v>
      </c>
      <c r="D3698">
        <v>10406002</v>
      </c>
      <c r="E3698">
        <v>0</v>
      </c>
      <c r="F3698">
        <v>1000</v>
      </c>
    </row>
    <row r="3699" spans="1:6" hidden="1" x14ac:dyDescent="0.25">
      <c r="A3699">
        <v>108030981</v>
      </c>
      <c r="B3699">
        <v>-1</v>
      </c>
      <c r="C3699" s="1" t="s">
        <v>3187</v>
      </c>
      <c r="D3699">
        <v>10803098</v>
      </c>
      <c r="E3699">
        <v>-1</v>
      </c>
      <c r="F3699">
        <v>-1</v>
      </c>
    </row>
    <row r="3700" spans="1:6" hidden="1" x14ac:dyDescent="0.25">
      <c r="A3700">
        <v>108030991</v>
      </c>
      <c r="B3700">
        <v>-1</v>
      </c>
      <c r="C3700" s="1" t="s">
        <v>3188</v>
      </c>
      <c r="D3700">
        <v>10803099</v>
      </c>
      <c r="E3700">
        <v>-1</v>
      </c>
      <c r="F3700">
        <v>-1</v>
      </c>
    </row>
    <row r="3701" spans="1:6" hidden="1" x14ac:dyDescent="0.25">
      <c r="A3701">
        <v>500022011</v>
      </c>
      <c r="B3701">
        <v>-1</v>
      </c>
      <c r="C3701" s="1" t="s">
        <v>3189</v>
      </c>
      <c r="D3701">
        <v>10407002</v>
      </c>
      <c r="E3701">
        <v>-1</v>
      </c>
      <c r="F3701">
        <v>-1</v>
      </c>
    </row>
    <row r="3702" spans="1:6" hidden="1" x14ac:dyDescent="0.25">
      <c r="A3702">
        <v>500022012</v>
      </c>
      <c r="B3702">
        <v>-1</v>
      </c>
      <c r="C3702" s="1" t="s">
        <v>3190</v>
      </c>
      <c r="D3702">
        <v>10412508</v>
      </c>
      <c r="E3702">
        <v>-1</v>
      </c>
      <c r="F3702">
        <v>-1</v>
      </c>
    </row>
    <row r="3703" spans="1:6" hidden="1" x14ac:dyDescent="0.25">
      <c r="A3703">
        <v>500032011</v>
      </c>
      <c r="B3703">
        <v>-1</v>
      </c>
      <c r="C3703" s="1" t="s">
        <v>3191</v>
      </c>
      <c r="D3703">
        <v>-1</v>
      </c>
      <c r="E3703">
        <v>-1</v>
      </c>
      <c r="F3703">
        <v>-1</v>
      </c>
    </row>
    <row r="3704" spans="1:6" hidden="1" x14ac:dyDescent="0.25">
      <c r="A3704">
        <v>500032012</v>
      </c>
      <c r="B3704">
        <v>-1</v>
      </c>
      <c r="C3704" s="1" t="s">
        <v>3192</v>
      </c>
      <c r="D3704">
        <v>10413004</v>
      </c>
      <c r="E3704">
        <v>-1</v>
      </c>
      <c r="F3704">
        <v>-1</v>
      </c>
    </row>
    <row r="3705" spans="1:6" hidden="1" x14ac:dyDescent="0.25">
      <c r="A3705">
        <v>500032041</v>
      </c>
      <c r="B3705">
        <v>-1</v>
      </c>
      <c r="C3705" s="1" t="s">
        <v>3193</v>
      </c>
      <c r="D3705">
        <v>-1</v>
      </c>
      <c r="E3705">
        <v>-1</v>
      </c>
      <c r="F3705">
        <v>-1</v>
      </c>
    </row>
    <row r="3706" spans="1:6" hidden="1" x14ac:dyDescent="0.25">
      <c r="A3706">
        <v>500032042</v>
      </c>
      <c r="B3706">
        <v>-1</v>
      </c>
      <c r="C3706" s="1" t="s">
        <v>3194</v>
      </c>
      <c r="D3706">
        <v>10406037</v>
      </c>
      <c r="E3706">
        <v>-1</v>
      </c>
      <c r="F3706">
        <v>-1</v>
      </c>
    </row>
    <row r="3707" spans="1:6" hidden="1" x14ac:dyDescent="0.25">
      <c r="A3707">
        <v>500042011</v>
      </c>
      <c r="B3707">
        <v>-1</v>
      </c>
      <c r="C3707" s="1" t="s">
        <v>3195</v>
      </c>
      <c r="D3707">
        <v>10406117</v>
      </c>
      <c r="E3707">
        <v>-1</v>
      </c>
      <c r="F3707">
        <v>-1</v>
      </c>
    </row>
    <row r="3708" spans="1:6" hidden="1" x14ac:dyDescent="0.25">
      <c r="A3708">
        <v>500042012</v>
      </c>
      <c r="B3708">
        <v>-1</v>
      </c>
      <c r="C3708" s="1" t="s">
        <v>3196</v>
      </c>
      <c r="D3708">
        <v>10207004</v>
      </c>
      <c r="E3708">
        <v>-1</v>
      </c>
      <c r="F3708">
        <v>-1</v>
      </c>
    </row>
    <row r="3709" spans="1:6" hidden="1" x14ac:dyDescent="0.25">
      <c r="A3709">
        <v>500042013</v>
      </c>
      <c r="B3709">
        <v>-1</v>
      </c>
      <c r="C3709" s="1" t="s">
        <v>3197</v>
      </c>
      <c r="D3709">
        <v>10406426</v>
      </c>
      <c r="E3709">
        <v>-1</v>
      </c>
      <c r="F3709">
        <v>-1</v>
      </c>
    </row>
    <row r="3710" spans="1:6" hidden="1" x14ac:dyDescent="0.25">
      <c r="A3710">
        <v>500062011</v>
      </c>
      <c r="B3710">
        <v>-1</v>
      </c>
      <c r="C3710" s="1" t="s">
        <v>3198</v>
      </c>
      <c r="D3710">
        <v>10406118</v>
      </c>
      <c r="E3710">
        <v>-1</v>
      </c>
      <c r="F3710">
        <v>-1</v>
      </c>
    </row>
    <row r="3711" spans="1:6" hidden="1" x14ac:dyDescent="0.25">
      <c r="A3711">
        <v>500062012</v>
      </c>
      <c r="B3711">
        <v>-1</v>
      </c>
      <c r="C3711" s="1" t="s">
        <v>3199</v>
      </c>
      <c r="D3711">
        <v>10406118</v>
      </c>
      <c r="E3711">
        <v>-1</v>
      </c>
      <c r="F3711">
        <v>-1</v>
      </c>
    </row>
    <row r="3712" spans="1:6" hidden="1" x14ac:dyDescent="0.25">
      <c r="A3712">
        <v>500062021</v>
      </c>
      <c r="B3712">
        <v>-1</v>
      </c>
      <c r="C3712" s="1" t="s">
        <v>3200</v>
      </c>
      <c r="D3712">
        <v>-1</v>
      </c>
      <c r="E3712">
        <v>-1</v>
      </c>
      <c r="F3712">
        <v>-1</v>
      </c>
    </row>
    <row r="3713" spans="1:6" hidden="1" x14ac:dyDescent="0.25">
      <c r="A3713">
        <v>500062031</v>
      </c>
      <c r="B3713">
        <v>-1</v>
      </c>
      <c r="C3713" s="1" t="s">
        <v>3201</v>
      </c>
      <c r="D3713">
        <v>10406118</v>
      </c>
      <c r="E3713">
        <v>-1</v>
      </c>
      <c r="F3713">
        <v>-1</v>
      </c>
    </row>
    <row r="3714" spans="1:6" hidden="1" x14ac:dyDescent="0.25">
      <c r="A3714">
        <v>500062041</v>
      </c>
      <c r="B3714">
        <v>-1</v>
      </c>
      <c r="C3714" s="1" t="s">
        <v>3202</v>
      </c>
      <c r="D3714">
        <v>-1</v>
      </c>
      <c r="E3714">
        <v>-1</v>
      </c>
      <c r="F3714">
        <v>-1</v>
      </c>
    </row>
    <row r="3715" spans="1:6" hidden="1" x14ac:dyDescent="0.25">
      <c r="A3715">
        <v>500112011</v>
      </c>
      <c r="B3715">
        <v>-1</v>
      </c>
      <c r="C3715" s="1" t="s">
        <v>3203</v>
      </c>
      <c r="D3715">
        <v>10403002</v>
      </c>
      <c r="E3715">
        <v>-1</v>
      </c>
      <c r="F3715">
        <v>-1</v>
      </c>
    </row>
    <row r="3716" spans="1:6" hidden="1" x14ac:dyDescent="0.25">
      <c r="A3716">
        <v>500122011</v>
      </c>
      <c r="B3716">
        <v>-1</v>
      </c>
      <c r="C3716" s="1" t="s">
        <v>3204</v>
      </c>
      <c r="D3716">
        <v>10101001</v>
      </c>
      <c r="E3716">
        <v>-1</v>
      </c>
      <c r="F3716">
        <v>-1</v>
      </c>
    </row>
    <row r="3717" spans="1:6" hidden="1" x14ac:dyDescent="0.25">
      <c r="A3717">
        <v>500152011</v>
      </c>
      <c r="B3717">
        <v>-1</v>
      </c>
      <c r="C3717" s="1" t="s">
        <v>3205</v>
      </c>
      <c r="D3717">
        <v>1031</v>
      </c>
      <c r="E3717">
        <v>-1</v>
      </c>
      <c r="F3717">
        <v>-1</v>
      </c>
    </row>
    <row r="3718" spans="1:6" hidden="1" x14ac:dyDescent="0.25">
      <c r="A3718">
        <v>500172011</v>
      </c>
      <c r="B3718">
        <v>-1</v>
      </c>
      <c r="C3718" s="1" t="s">
        <v>3206</v>
      </c>
      <c r="D3718">
        <v>-1</v>
      </c>
      <c r="E3718">
        <v>-1</v>
      </c>
      <c r="F3718">
        <v>-1</v>
      </c>
    </row>
    <row r="3719" spans="1:6" hidden="1" x14ac:dyDescent="0.25">
      <c r="A3719">
        <v>500212021</v>
      </c>
      <c r="B3719">
        <v>-1</v>
      </c>
      <c r="C3719" s="1" t="s">
        <v>3207</v>
      </c>
      <c r="D3719">
        <v>10217001</v>
      </c>
      <c r="E3719">
        <v>-1</v>
      </c>
      <c r="F3719">
        <v>-1</v>
      </c>
    </row>
    <row r="3720" spans="1:6" hidden="1" x14ac:dyDescent="0.25">
      <c r="A3720">
        <v>500232031</v>
      </c>
      <c r="B3720">
        <v>-1</v>
      </c>
      <c r="C3720" s="1" t="s">
        <v>3208</v>
      </c>
      <c r="D3720">
        <v>10402014</v>
      </c>
      <c r="E3720">
        <v>-1</v>
      </c>
      <c r="F3720">
        <v>-1</v>
      </c>
    </row>
    <row r="3721" spans="1:6" hidden="1" x14ac:dyDescent="0.25">
      <c r="A3721">
        <v>500232032</v>
      </c>
      <c r="B3721">
        <v>-1</v>
      </c>
      <c r="C3721" s="1" t="s">
        <v>3209</v>
      </c>
      <c r="D3721">
        <v>10805001</v>
      </c>
      <c r="E3721">
        <v>-1</v>
      </c>
      <c r="F3721">
        <v>-1</v>
      </c>
    </row>
    <row r="3722" spans="1:6" hidden="1" x14ac:dyDescent="0.25">
      <c r="A3722">
        <v>500252011</v>
      </c>
      <c r="B3722">
        <v>-1</v>
      </c>
      <c r="C3722" s="1" t="s">
        <v>3210</v>
      </c>
      <c r="D3722">
        <v>-1</v>
      </c>
      <c r="E3722">
        <v>-1</v>
      </c>
      <c r="F3722">
        <v>-1</v>
      </c>
    </row>
    <row r="3723" spans="1:6" hidden="1" x14ac:dyDescent="0.25">
      <c r="A3723">
        <v>500262021</v>
      </c>
      <c r="B3723">
        <v>-1</v>
      </c>
      <c r="C3723" s="1" t="s">
        <v>3211</v>
      </c>
      <c r="D3723">
        <v>10217012</v>
      </c>
      <c r="E3723">
        <v>-1</v>
      </c>
      <c r="F3723">
        <v>-1</v>
      </c>
    </row>
    <row r="3724" spans="1:6" hidden="1" x14ac:dyDescent="0.25">
      <c r="A3724">
        <v>500442021</v>
      </c>
      <c r="B3724">
        <v>-1</v>
      </c>
      <c r="C3724" s="1" t="s">
        <v>3212</v>
      </c>
      <c r="D3724">
        <v>10217039</v>
      </c>
      <c r="E3724">
        <v>-1</v>
      </c>
      <c r="F3724">
        <v>-1</v>
      </c>
    </row>
    <row r="3725" spans="1:6" hidden="1" x14ac:dyDescent="0.25">
      <c r="A3725">
        <v>501020001</v>
      </c>
      <c r="B3725">
        <v>-1</v>
      </c>
      <c r="C3725" s="1" t="s">
        <v>3213</v>
      </c>
      <c r="D3725">
        <v>10406050</v>
      </c>
      <c r="E3725">
        <v>1000</v>
      </c>
      <c r="F3725">
        <v>1000</v>
      </c>
    </row>
    <row r="3726" spans="1:6" hidden="1" x14ac:dyDescent="0.25">
      <c r="A3726">
        <v>501020002</v>
      </c>
      <c r="B3726">
        <v>-1</v>
      </c>
      <c r="C3726" s="1" t="s">
        <v>3214</v>
      </c>
      <c r="D3726">
        <v>-1</v>
      </c>
      <c r="E3726">
        <v>-1</v>
      </c>
      <c r="F3726">
        <v>-1</v>
      </c>
    </row>
    <row r="3727" spans="1:6" hidden="1" x14ac:dyDescent="0.25">
      <c r="A3727">
        <v>501020003</v>
      </c>
      <c r="B3727">
        <v>-1</v>
      </c>
      <c r="C3727" s="1" t="s">
        <v>3215</v>
      </c>
      <c r="D3727">
        <v>10406037</v>
      </c>
      <c r="E3727">
        <v>1000</v>
      </c>
      <c r="F3727">
        <v>1000</v>
      </c>
    </row>
    <row r="3728" spans="1:6" hidden="1" x14ac:dyDescent="0.25">
      <c r="A3728">
        <v>501020004</v>
      </c>
      <c r="B3728">
        <v>-1</v>
      </c>
      <c r="C3728" s="1" t="s">
        <v>3216</v>
      </c>
      <c r="D3728">
        <v>10406038</v>
      </c>
      <c r="E3728">
        <v>1000</v>
      </c>
      <c r="F3728">
        <v>1000</v>
      </c>
    </row>
    <row r="3729" spans="1:6" hidden="1" x14ac:dyDescent="0.25">
      <c r="A3729">
        <v>501020005</v>
      </c>
      <c r="B3729">
        <v>-1</v>
      </c>
      <c r="C3729" s="1" t="s">
        <v>3217</v>
      </c>
      <c r="D3729">
        <v>10406039</v>
      </c>
      <c r="E3729">
        <v>1000</v>
      </c>
      <c r="F3729">
        <v>1000</v>
      </c>
    </row>
    <row r="3730" spans="1:6" hidden="1" x14ac:dyDescent="0.25">
      <c r="A3730">
        <v>501030001</v>
      </c>
      <c r="B3730">
        <v>-1</v>
      </c>
      <c r="C3730" s="1" t="s">
        <v>3218</v>
      </c>
      <c r="D3730">
        <v>10406044</v>
      </c>
      <c r="E3730">
        <v>1000</v>
      </c>
      <c r="F3730">
        <v>1000</v>
      </c>
    </row>
    <row r="3731" spans="1:6" hidden="1" x14ac:dyDescent="0.25">
      <c r="A3731">
        <v>501030002</v>
      </c>
      <c r="B3731">
        <v>-1</v>
      </c>
      <c r="C3731" s="1" t="s">
        <v>3219</v>
      </c>
      <c r="D3731">
        <v>10406042</v>
      </c>
      <c r="E3731">
        <v>1000</v>
      </c>
      <c r="F3731">
        <v>1000</v>
      </c>
    </row>
    <row r="3732" spans="1:6" hidden="1" x14ac:dyDescent="0.25">
      <c r="A3732">
        <v>501030003</v>
      </c>
      <c r="B3732">
        <v>-1</v>
      </c>
      <c r="C3732" s="1" t="s">
        <v>3220</v>
      </c>
      <c r="D3732">
        <v>10406043</v>
      </c>
      <c r="E3732">
        <v>1000</v>
      </c>
      <c r="F3732">
        <v>1000</v>
      </c>
    </row>
    <row r="3733" spans="1:6" hidden="1" x14ac:dyDescent="0.25">
      <c r="A3733">
        <v>501030004</v>
      </c>
      <c r="B3733">
        <v>-1</v>
      </c>
      <c r="C3733" s="1" t="s">
        <v>3221</v>
      </c>
      <c r="D3733">
        <v>10406044</v>
      </c>
      <c r="E3733">
        <v>1000</v>
      </c>
      <c r="F3733">
        <v>1000</v>
      </c>
    </row>
    <row r="3734" spans="1:6" hidden="1" x14ac:dyDescent="0.25">
      <c r="A3734">
        <v>501040001</v>
      </c>
      <c r="B3734">
        <v>-1</v>
      </c>
      <c r="C3734" s="1" t="s">
        <v>3222</v>
      </c>
      <c r="D3734">
        <v>10406034</v>
      </c>
      <c r="E3734">
        <v>1000</v>
      </c>
      <c r="F3734">
        <v>1000</v>
      </c>
    </row>
    <row r="3735" spans="1:6" hidden="1" x14ac:dyDescent="0.25">
      <c r="A3735">
        <v>501040002</v>
      </c>
      <c r="B3735">
        <v>-1</v>
      </c>
      <c r="C3735" s="1" t="s">
        <v>3223</v>
      </c>
      <c r="D3735">
        <v>10406017</v>
      </c>
      <c r="E3735">
        <v>1000</v>
      </c>
      <c r="F3735">
        <v>1000</v>
      </c>
    </row>
    <row r="3736" spans="1:6" hidden="1" x14ac:dyDescent="0.25">
      <c r="A3736">
        <v>501040003</v>
      </c>
      <c r="B3736">
        <v>-1</v>
      </c>
      <c r="C3736" s="1" t="s">
        <v>3224</v>
      </c>
      <c r="D3736">
        <v>10406023</v>
      </c>
      <c r="E3736">
        <v>1000</v>
      </c>
      <c r="F3736">
        <v>1000</v>
      </c>
    </row>
    <row r="3737" spans="1:6" hidden="1" x14ac:dyDescent="0.25">
      <c r="A3737">
        <v>501040004</v>
      </c>
      <c r="B3737">
        <v>-1</v>
      </c>
      <c r="C3737" s="1" t="s">
        <v>3225</v>
      </c>
      <c r="D3737">
        <v>10406034</v>
      </c>
      <c r="E3737">
        <v>1000</v>
      </c>
      <c r="F3737">
        <v>1000</v>
      </c>
    </row>
    <row r="3738" spans="1:6" hidden="1" x14ac:dyDescent="0.25">
      <c r="A3738">
        <v>501040005</v>
      </c>
      <c r="B3738">
        <v>-1</v>
      </c>
      <c r="C3738" s="1" t="s">
        <v>3226</v>
      </c>
      <c r="D3738">
        <v>10406047</v>
      </c>
      <c r="E3738">
        <v>1000</v>
      </c>
      <c r="F3738">
        <v>1000</v>
      </c>
    </row>
    <row r="3739" spans="1:6" hidden="1" x14ac:dyDescent="0.25">
      <c r="A3739">
        <v>501040006</v>
      </c>
      <c r="B3739">
        <v>-1</v>
      </c>
      <c r="C3739" s="1" t="s">
        <v>3227</v>
      </c>
      <c r="D3739">
        <v>10406048</v>
      </c>
      <c r="E3739">
        <v>1000</v>
      </c>
      <c r="F3739">
        <v>1000</v>
      </c>
    </row>
    <row r="3740" spans="1:6" hidden="1" x14ac:dyDescent="0.25">
      <c r="A3740">
        <v>501040007</v>
      </c>
      <c r="B3740">
        <v>-1</v>
      </c>
      <c r="C3740" s="1" t="s">
        <v>3228</v>
      </c>
      <c r="D3740">
        <v>10406049</v>
      </c>
      <c r="E3740">
        <v>1000</v>
      </c>
      <c r="F3740">
        <v>1000</v>
      </c>
    </row>
    <row r="3741" spans="1:6" hidden="1" x14ac:dyDescent="0.25">
      <c r="A3741">
        <v>501050001</v>
      </c>
      <c r="B3741">
        <v>-1</v>
      </c>
      <c r="C3741" s="1" t="s">
        <v>3229</v>
      </c>
      <c r="D3741">
        <v>-1</v>
      </c>
      <c r="E3741">
        <v>-1</v>
      </c>
      <c r="F3741">
        <v>-1</v>
      </c>
    </row>
    <row r="3742" spans="1:6" hidden="1" x14ac:dyDescent="0.25">
      <c r="A3742">
        <v>501150001</v>
      </c>
      <c r="B3742">
        <v>-1</v>
      </c>
      <c r="C3742" s="1" t="s">
        <v>3230</v>
      </c>
      <c r="D3742">
        <v>10406020</v>
      </c>
      <c r="E3742">
        <v>1000</v>
      </c>
      <c r="F3742">
        <v>1000</v>
      </c>
    </row>
    <row r="3743" spans="1:6" hidden="1" x14ac:dyDescent="0.25">
      <c r="A3743">
        <v>501150002</v>
      </c>
      <c r="B3743">
        <v>-1</v>
      </c>
      <c r="C3743" s="1" t="s">
        <v>3231</v>
      </c>
      <c r="D3743">
        <v>10406018</v>
      </c>
      <c r="E3743">
        <v>1000</v>
      </c>
      <c r="F3743">
        <v>1000</v>
      </c>
    </row>
    <row r="3744" spans="1:6" hidden="1" x14ac:dyDescent="0.25">
      <c r="A3744">
        <v>501150003</v>
      </c>
      <c r="B3744">
        <v>-1</v>
      </c>
      <c r="C3744" s="1" t="s">
        <v>3232</v>
      </c>
      <c r="D3744">
        <v>10406019</v>
      </c>
      <c r="E3744">
        <v>1000</v>
      </c>
      <c r="F3744">
        <v>1000</v>
      </c>
    </row>
    <row r="3745" spans="1:6" hidden="1" x14ac:dyDescent="0.25">
      <c r="A3745">
        <v>501150004</v>
      </c>
      <c r="B3745">
        <v>-1</v>
      </c>
      <c r="C3745" s="1" t="s">
        <v>3233</v>
      </c>
      <c r="D3745">
        <v>10406020</v>
      </c>
      <c r="E3745">
        <v>1000</v>
      </c>
      <c r="F3745">
        <v>1000</v>
      </c>
    </row>
    <row r="3746" spans="1:6" hidden="1" x14ac:dyDescent="0.25">
      <c r="A3746">
        <v>501270001</v>
      </c>
      <c r="B3746">
        <v>-1</v>
      </c>
      <c r="C3746" s="1" t="s">
        <v>3234</v>
      </c>
      <c r="D3746">
        <v>10406063</v>
      </c>
      <c r="E3746">
        <v>1000</v>
      </c>
      <c r="F3746">
        <v>1000</v>
      </c>
    </row>
    <row r="3747" spans="1:6" hidden="1" x14ac:dyDescent="0.25">
      <c r="A3747">
        <v>501270002</v>
      </c>
      <c r="B3747">
        <v>-1</v>
      </c>
      <c r="C3747" s="1" t="s">
        <v>3235</v>
      </c>
      <c r="D3747">
        <v>10406061</v>
      </c>
      <c r="E3747">
        <v>1000</v>
      </c>
      <c r="F3747">
        <v>1000</v>
      </c>
    </row>
    <row r="3748" spans="1:6" hidden="1" x14ac:dyDescent="0.25">
      <c r="A3748">
        <v>501270003</v>
      </c>
      <c r="B3748">
        <v>-1</v>
      </c>
      <c r="C3748" s="1" t="s">
        <v>3236</v>
      </c>
      <c r="D3748">
        <v>10406062</v>
      </c>
      <c r="E3748">
        <v>1000</v>
      </c>
      <c r="F3748">
        <v>1000</v>
      </c>
    </row>
    <row r="3749" spans="1:6" hidden="1" x14ac:dyDescent="0.25">
      <c r="A3749">
        <v>501270004</v>
      </c>
      <c r="B3749">
        <v>-1</v>
      </c>
      <c r="C3749" s="1" t="s">
        <v>3237</v>
      </c>
      <c r="D3749">
        <v>10406063</v>
      </c>
      <c r="E3749">
        <v>1000</v>
      </c>
      <c r="F3749">
        <v>1000</v>
      </c>
    </row>
    <row r="3750" spans="1:6" hidden="1" x14ac:dyDescent="0.25">
      <c r="A3750">
        <v>501320001</v>
      </c>
      <c r="B3750">
        <v>-1</v>
      </c>
      <c r="C3750" s="1" t="s">
        <v>3238</v>
      </c>
      <c r="D3750">
        <v>10406022</v>
      </c>
      <c r="E3750">
        <v>1000</v>
      </c>
      <c r="F3750">
        <v>1000</v>
      </c>
    </row>
    <row r="3751" spans="1:6" hidden="1" x14ac:dyDescent="0.25">
      <c r="A3751">
        <v>501320002</v>
      </c>
      <c r="B3751">
        <v>-1</v>
      </c>
      <c r="C3751" s="1" t="s">
        <v>3239</v>
      </c>
      <c r="D3751">
        <v>10406028</v>
      </c>
      <c r="E3751">
        <v>1000</v>
      </c>
      <c r="F3751">
        <v>1000</v>
      </c>
    </row>
    <row r="3752" spans="1:6" hidden="1" x14ac:dyDescent="0.25">
      <c r="A3752">
        <v>501320003</v>
      </c>
      <c r="B3752">
        <v>-1</v>
      </c>
      <c r="C3752" s="1" t="s">
        <v>3240</v>
      </c>
      <c r="D3752">
        <v>10406032</v>
      </c>
      <c r="E3752">
        <v>1000</v>
      </c>
      <c r="F3752">
        <v>1000</v>
      </c>
    </row>
    <row r="3753" spans="1:6" hidden="1" x14ac:dyDescent="0.25">
      <c r="A3753">
        <v>501320004</v>
      </c>
      <c r="B3753">
        <v>-1</v>
      </c>
      <c r="C3753" s="1" t="s">
        <v>3241</v>
      </c>
      <c r="D3753">
        <v>10406022</v>
      </c>
      <c r="E3753">
        <v>1000</v>
      </c>
      <c r="F3753">
        <v>1000</v>
      </c>
    </row>
    <row r="3754" spans="1:6" hidden="1" x14ac:dyDescent="0.25">
      <c r="A3754">
        <v>501420001</v>
      </c>
      <c r="B3754">
        <v>-1</v>
      </c>
      <c r="C3754" s="1" t="s">
        <v>3242</v>
      </c>
      <c r="D3754">
        <v>10406033</v>
      </c>
      <c r="E3754">
        <v>1000</v>
      </c>
      <c r="F3754">
        <v>1000</v>
      </c>
    </row>
    <row r="3755" spans="1:6" hidden="1" x14ac:dyDescent="0.25">
      <c r="A3755">
        <v>501420002</v>
      </c>
      <c r="B3755">
        <v>-1</v>
      </c>
      <c r="C3755" s="1" t="s">
        <v>3243</v>
      </c>
      <c r="D3755">
        <v>10406021</v>
      </c>
      <c r="E3755">
        <v>1000</v>
      </c>
      <c r="F3755">
        <v>1000</v>
      </c>
    </row>
    <row r="3756" spans="1:6" hidden="1" x14ac:dyDescent="0.25">
      <c r="A3756">
        <v>501420003</v>
      </c>
      <c r="B3756">
        <v>-1</v>
      </c>
      <c r="C3756" s="1" t="s">
        <v>3244</v>
      </c>
      <c r="D3756">
        <v>10406027</v>
      </c>
      <c r="E3756">
        <v>1000</v>
      </c>
      <c r="F3756">
        <v>1000</v>
      </c>
    </row>
    <row r="3757" spans="1:6" hidden="1" x14ac:dyDescent="0.25">
      <c r="A3757">
        <v>501420004</v>
      </c>
      <c r="B3757">
        <v>-1</v>
      </c>
      <c r="C3757" s="1" t="s">
        <v>3245</v>
      </c>
      <c r="D3757">
        <v>10406033</v>
      </c>
      <c r="E3757">
        <v>1000</v>
      </c>
      <c r="F3757">
        <v>1000</v>
      </c>
    </row>
    <row r="3758" spans="1:6" hidden="1" x14ac:dyDescent="0.25">
      <c r="A3758">
        <v>501450001</v>
      </c>
      <c r="B3758">
        <v>-1</v>
      </c>
      <c r="C3758" s="1" t="s">
        <v>3246</v>
      </c>
      <c r="D3758">
        <v>10406025</v>
      </c>
      <c r="E3758">
        <v>1000</v>
      </c>
      <c r="F3758">
        <v>1000</v>
      </c>
    </row>
    <row r="3759" spans="1:6" hidden="1" x14ac:dyDescent="0.25">
      <c r="A3759">
        <v>501450002</v>
      </c>
      <c r="B3759">
        <v>-1</v>
      </c>
      <c r="C3759" s="1" t="s">
        <v>3247</v>
      </c>
      <c r="D3759">
        <v>10406026</v>
      </c>
      <c r="E3759">
        <v>1000</v>
      </c>
      <c r="F3759">
        <v>1000</v>
      </c>
    </row>
    <row r="3760" spans="1:6" hidden="1" x14ac:dyDescent="0.25">
      <c r="A3760">
        <v>501450003</v>
      </c>
      <c r="B3760">
        <v>-1</v>
      </c>
      <c r="C3760" s="1" t="s">
        <v>3248</v>
      </c>
      <c r="D3760">
        <v>10406029</v>
      </c>
      <c r="E3760">
        <v>1000</v>
      </c>
      <c r="F3760">
        <v>1000</v>
      </c>
    </row>
    <row r="3761" spans="1:6" hidden="1" x14ac:dyDescent="0.25">
      <c r="A3761">
        <v>501450004</v>
      </c>
      <c r="B3761">
        <v>-1</v>
      </c>
      <c r="C3761" s="1" t="s">
        <v>3249</v>
      </c>
      <c r="D3761">
        <v>10406025</v>
      </c>
      <c r="E3761">
        <v>1000</v>
      </c>
      <c r="F3761">
        <v>1000</v>
      </c>
    </row>
    <row r="3762" spans="1:6" hidden="1" x14ac:dyDescent="0.25">
      <c r="A3762">
        <v>501450005</v>
      </c>
      <c r="B3762">
        <v>-1</v>
      </c>
      <c r="C3762" s="1" t="s">
        <v>3250</v>
      </c>
      <c r="D3762">
        <v>10406054</v>
      </c>
      <c r="E3762">
        <v>1000</v>
      </c>
      <c r="F3762">
        <v>1000</v>
      </c>
    </row>
    <row r="3763" spans="1:6" hidden="1" x14ac:dyDescent="0.25">
      <c r="A3763">
        <v>501450006</v>
      </c>
      <c r="B3763">
        <v>-1</v>
      </c>
      <c r="C3763" s="1" t="s">
        <v>3251</v>
      </c>
      <c r="D3763">
        <v>10406055</v>
      </c>
      <c r="E3763">
        <v>1000</v>
      </c>
      <c r="F3763">
        <v>1000</v>
      </c>
    </row>
    <row r="3764" spans="1:6" hidden="1" x14ac:dyDescent="0.25">
      <c r="A3764">
        <v>501450007</v>
      </c>
      <c r="B3764">
        <v>-1</v>
      </c>
      <c r="C3764" s="1" t="s">
        <v>3252</v>
      </c>
      <c r="D3764">
        <v>10406056</v>
      </c>
      <c r="E3764">
        <v>1000</v>
      </c>
      <c r="F3764">
        <v>1000</v>
      </c>
    </row>
    <row r="3765" spans="1:6" hidden="1" x14ac:dyDescent="0.25">
      <c r="A3765">
        <v>501610001</v>
      </c>
      <c r="B3765">
        <v>-1</v>
      </c>
      <c r="C3765" s="1" t="s">
        <v>3253</v>
      </c>
      <c r="D3765">
        <v>10406069</v>
      </c>
      <c r="E3765">
        <v>1000</v>
      </c>
      <c r="F3765">
        <v>1000</v>
      </c>
    </row>
    <row r="3766" spans="1:6" hidden="1" x14ac:dyDescent="0.25">
      <c r="A3766">
        <v>501610002</v>
      </c>
      <c r="B3766">
        <v>-1</v>
      </c>
      <c r="C3766" s="1" t="s">
        <v>3254</v>
      </c>
      <c r="D3766">
        <v>10406067</v>
      </c>
      <c r="E3766">
        <v>1000</v>
      </c>
      <c r="F3766">
        <v>1000</v>
      </c>
    </row>
    <row r="3767" spans="1:6" hidden="1" x14ac:dyDescent="0.25">
      <c r="A3767">
        <v>501610003</v>
      </c>
      <c r="B3767">
        <v>-1</v>
      </c>
      <c r="C3767" s="1" t="s">
        <v>3255</v>
      </c>
      <c r="D3767">
        <v>10406068</v>
      </c>
      <c r="E3767">
        <v>1000</v>
      </c>
      <c r="F3767">
        <v>1000</v>
      </c>
    </row>
    <row r="3768" spans="1:6" hidden="1" x14ac:dyDescent="0.25">
      <c r="A3768">
        <v>501610004</v>
      </c>
      <c r="B3768">
        <v>-1</v>
      </c>
      <c r="C3768" s="1" t="s">
        <v>3256</v>
      </c>
      <c r="D3768">
        <v>10406069</v>
      </c>
      <c r="E3768">
        <v>1000</v>
      </c>
      <c r="F3768">
        <v>1000</v>
      </c>
    </row>
    <row r="3769" spans="1:6" hidden="1" x14ac:dyDescent="0.25">
      <c r="A3769">
        <v>509999001</v>
      </c>
      <c r="B3769">
        <v>-1</v>
      </c>
      <c r="C3769" s="1" t="s">
        <v>3257</v>
      </c>
      <c r="D3769">
        <v>10413213</v>
      </c>
      <c r="E3769">
        <v>1875</v>
      </c>
      <c r="F3769">
        <v>1000000</v>
      </c>
    </row>
    <row r="3770" spans="1:6" hidden="1" x14ac:dyDescent="0.25">
      <c r="A3770">
        <v>509999002</v>
      </c>
      <c r="B3770">
        <v>-1</v>
      </c>
      <c r="C3770" s="1" t="s">
        <v>3258</v>
      </c>
      <c r="D3770">
        <v>10413217</v>
      </c>
      <c r="E3770">
        <v>188</v>
      </c>
      <c r="F3770">
        <v>100000</v>
      </c>
    </row>
    <row r="3771" spans="1:6" hidden="1" x14ac:dyDescent="0.25">
      <c r="A3771">
        <v>509999003</v>
      </c>
      <c r="B3771">
        <v>-1</v>
      </c>
      <c r="C3771" s="1" t="s">
        <v>3259</v>
      </c>
      <c r="D3771">
        <v>10413221</v>
      </c>
      <c r="E3771">
        <v>1875</v>
      </c>
      <c r="F3771">
        <v>1000000</v>
      </c>
    </row>
    <row r="3772" spans="1:6" hidden="1" x14ac:dyDescent="0.25">
      <c r="A3772">
        <v>509999004</v>
      </c>
      <c r="B3772">
        <v>-1</v>
      </c>
      <c r="C3772" s="1" t="s">
        <v>3260</v>
      </c>
      <c r="D3772">
        <v>10413221</v>
      </c>
      <c r="E3772">
        <v>40</v>
      </c>
      <c r="F3772">
        <v>1000</v>
      </c>
    </row>
    <row r="3773" spans="1:6" hidden="1" x14ac:dyDescent="0.25">
      <c r="A3773">
        <v>509999005</v>
      </c>
      <c r="B3773">
        <v>-1</v>
      </c>
      <c r="C3773" s="1" t="s">
        <v>3261</v>
      </c>
      <c r="D3773">
        <v>10413221</v>
      </c>
      <c r="E3773">
        <v>20</v>
      </c>
      <c r="F3773">
        <v>1000</v>
      </c>
    </row>
    <row r="3774" spans="1:6" hidden="1" x14ac:dyDescent="0.25">
      <c r="A3774">
        <v>511281001</v>
      </c>
      <c r="B3774">
        <v>-1</v>
      </c>
      <c r="C3774" s="1" t="s">
        <v>3262</v>
      </c>
      <c r="D3774">
        <v>10406109</v>
      </c>
      <c r="E3774">
        <v>910</v>
      </c>
      <c r="F3774">
        <v>1000</v>
      </c>
    </row>
    <row r="3775" spans="1:6" hidden="1" x14ac:dyDescent="0.25">
      <c r="A3775">
        <v>511281002</v>
      </c>
      <c r="B3775">
        <v>-1</v>
      </c>
      <c r="C3775" s="1" t="s">
        <v>3263</v>
      </c>
      <c r="D3775">
        <v>10406111</v>
      </c>
      <c r="E3775">
        <v>955</v>
      </c>
      <c r="F3775">
        <v>1000</v>
      </c>
    </row>
    <row r="3776" spans="1:6" hidden="1" x14ac:dyDescent="0.25">
      <c r="A3776">
        <v>511281003</v>
      </c>
      <c r="B3776">
        <v>-1</v>
      </c>
      <c r="C3776" s="1" t="s">
        <v>3264</v>
      </c>
      <c r="D3776">
        <v>10406113</v>
      </c>
      <c r="E3776">
        <v>995</v>
      </c>
      <c r="F3776">
        <v>1000</v>
      </c>
    </row>
    <row r="3777" spans="1:6" hidden="1" x14ac:dyDescent="0.25">
      <c r="A3777">
        <v>511281004</v>
      </c>
      <c r="B3777">
        <v>-1</v>
      </c>
      <c r="C3777" s="1" t="s">
        <v>3265</v>
      </c>
      <c r="D3777">
        <v>10424063</v>
      </c>
      <c r="E3777">
        <v>980</v>
      </c>
      <c r="F3777">
        <v>1000</v>
      </c>
    </row>
    <row r="3778" spans="1:6" hidden="1" x14ac:dyDescent="0.25">
      <c r="A3778">
        <v>511281005</v>
      </c>
      <c r="B3778">
        <v>-1</v>
      </c>
      <c r="C3778" s="1" t="s">
        <v>3266</v>
      </c>
      <c r="D3778">
        <v>10424063</v>
      </c>
      <c r="E3778">
        <v>960</v>
      </c>
      <c r="F3778">
        <v>1000</v>
      </c>
    </row>
    <row r="3779" spans="1:6" hidden="1" x14ac:dyDescent="0.25">
      <c r="A3779">
        <v>511281006</v>
      </c>
      <c r="B3779">
        <v>-1</v>
      </c>
      <c r="C3779" s="1" t="s">
        <v>3267</v>
      </c>
      <c r="D3779">
        <v>10424063</v>
      </c>
      <c r="E3779">
        <v>952</v>
      </c>
      <c r="F3779">
        <v>1000</v>
      </c>
    </row>
    <row r="3780" spans="1:6" hidden="1" x14ac:dyDescent="0.25">
      <c r="A3780">
        <v>511281007</v>
      </c>
      <c r="B3780">
        <v>-1</v>
      </c>
      <c r="C3780" s="1" t="s">
        <v>3268</v>
      </c>
      <c r="D3780">
        <v>10424064</v>
      </c>
      <c r="E3780">
        <v>951</v>
      </c>
      <c r="F3780">
        <v>1000</v>
      </c>
    </row>
    <row r="3781" spans="1:6" hidden="1" x14ac:dyDescent="0.25">
      <c r="A3781">
        <v>511281008</v>
      </c>
      <c r="B3781">
        <v>-1</v>
      </c>
      <c r="C3781" s="1" t="s">
        <v>3269</v>
      </c>
      <c r="D3781">
        <v>10424064</v>
      </c>
      <c r="E3781">
        <v>952</v>
      </c>
      <c r="F3781">
        <v>1000</v>
      </c>
    </row>
    <row r="3782" spans="1:6" hidden="1" x14ac:dyDescent="0.25">
      <c r="A3782">
        <v>511281009</v>
      </c>
      <c r="B3782">
        <v>-1</v>
      </c>
      <c r="C3782" s="1" t="s">
        <v>3270</v>
      </c>
      <c r="D3782">
        <v>10406136</v>
      </c>
      <c r="E3782">
        <v>939</v>
      </c>
      <c r="F3782">
        <v>1000</v>
      </c>
    </row>
    <row r="3783" spans="1:6" hidden="1" x14ac:dyDescent="0.25">
      <c r="A3783">
        <v>511281101</v>
      </c>
      <c r="B3783">
        <v>-1</v>
      </c>
      <c r="C3783" s="1" t="s">
        <v>3271</v>
      </c>
      <c r="D3783">
        <v>10406109</v>
      </c>
      <c r="E3783">
        <v>910</v>
      </c>
      <c r="F3783">
        <v>1000</v>
      </c>
    </row>
    <row r="3784" spans="1:6" hidden="1" x14ac:dyDescent="0.25">
      <c r="A3784">
        <v>511281102</v>
      </c>
      <c r="B3784">
        <v>-1</v>
      </c>
      <c r="C3784" s="1" t="s">
        <v>3272</v>
      </c>
      <c r="D3784">
        <v>10406111</v>
      </c>
      <c r="E3784">
        <v>955</v>
      </c>
      <c r="F3784">
        <v>1000</v>
      </c>
    </row>
    <row r="3785" spans="1:6" hidden="1" x14ac:dyDescent="0.25">
      <c r="A3785">
        <v>511281103</v>
      </c>
      <c r="B3785">
        <v>-1</v>
      </c>
      <c r="C3785" s="1" t="s">
        <v>3273</v>
      </c>
      <c r="D3785">
        <v>10406113</v>
      </c>
      <c r="E3785">
        <v>995</v>
      </c>
      <c r="F3785">
        <v>1000</v>
      </c>
    </row>
    <row r="3786" spans="1:6" hidden="1" x14ac:dyDescent="0.25">
      <c r="A3786">
        <v>511281104</v>
      </c>
      <c r="B3786">
        <v>-1</v>
      </c>
      <c r="C3786" s="1" t="s">
        <v>3274</v>
      </c>
      <c r="D3786">
        <v>10424063</v>
      </c>
      <c r="E3786">
        <v>980</v>
      </c>
      <c r="F3786">
        <v>1000</v>
      </c>
    </row>
    <row r="3787" spans="1:6" hidden="1" x14ac:dyDescent="0.25">
      <c r="A3787">
        <v>511281105</v>
      </c>
      <c r="B3787">
        <v>-1</v>
      </c>
      <c r="C3787" s="1" t="s">
        <v>3275</v>
      </c>
      <c r="D3787">
        <v>10424063</v>
      </c>
      <c r="E3787">
        <v>960</v>
      </c>
      <c r="F3787">
        <v>1000</v>
      </c>
    </row>
    <row r="3788" spans="1:6" hidden="1" x14ac:dyDescent="0.25">
      <c r="A3788">
        <v>511281106</v>
      </c>
      <c r="B3788">
        <v>-1</v>
      </c>
      <c r="C3788" s="1" t="s">
        <v>3276</v>
      </c>
      <c r="D3788">
        <v>10424063</v>
      </c>
      <c r="E3788">
        <v>952</v>
      </c>
      <c r="F3788">
        <v>1000</v>
      </c>
    </row>
    <row r="3789" spans="1:6" hidden="1" x14ac:dyDescent="0.25">
      <c r="A3789">
        <v>511281107</v>
      </c>
      <c r="B3789">
        <v>-1</v>
      </c>
      <c r="C3789" s="1" t="s">
        <v>3277</v>
      </c>
      <c r="D3789">
        <v>10424064</v>
      </c>
      <c r="E3789">
        <v>951</v>
      </c>
      <c r="F3789">
        <v>1000</v>
      </c>
    </row>
    <row r="3790" spans="1:6" hidden="1" x14ac:dyDescent="0.25">
      <c r="A3790">
        <v>511281108</v>
      </c>
      <c r="B3790">
        <v>-1</v>
      </c>
      <c r="C3790" s="1" t="s">
        <v>3278</v>
      </c>
      <c r="D3790">
        <v>10424064</v>
      </c>
      <c r="E3790">
        <v>952</v>
      </c>
      <c r="F3790">
        <v>1000</v>
      </c>
    </row>
    <row r="3791" spans="1:6" hidden="1" x14ac:dyDescent="0.25">
      <c r="A3791">
        <v>511281109</v>
      </c>
      <c r="B3791">
        <v>-1</v>
      </c>
      <c r="C3791" s="1" t="s">
        <v>3279</v>
      </c>
      <c r="D3791">
        <v>10406136</v>
      </c>
      <c r="E3791">
        <v>939</v>
      </c>
      <c r="F3791">
        <v>1000</v>
      </c>
    </row>
    <row r="3792" spans="1:6" hidden="1" x14ac:dyDescent="0.25">
      <c r="A3792">
        <v>511310001</v>
      </c>
      <c r="B3792">
        <v>-1</v>
      </c>
      <c r="C3792" s="1" t="s">
        <v>3280</v>
      </c>
      <c r="D3792">
        <v>10402013</v>
      </c>
      <c r="E3792">
        <v>810</v>
      </c>
      <c r="F3792">
        <v>1000</v>
      </c>
    </row>
    <row r="3793" spans="1:6" hidden="1" x14ac:dyDescent="0.25">
      <c r="A3793">
        <v>511310002</v>
      </c>
      <c r="B3793">
        <v>-1</v>
      </c>
      <c r="C3793" s="1" t="s">
        <v>3281</v>
      </c>
      <c r="D3793">
        <v>10402013</v>
      </c>
      <c r="E3793">
        <v>1000</v>
      </c>
      <c r="F3793">
        <v>1000</v>
      </c>
    </row>
    <row r="3794" spans="1:6" hidden="1" x14ac:dyDescent="0.25">
      <c r="A3794">
        <v>521020003</v>
      </c>
      <c r="B3794">
        <v>-1</v>
      </c>
      <c r="C3794" s="1" t="s">
        <v>3282</v>
      </c>
      <c r="D3794">
        <v>10406201</v>
      </c>
      <c r="E3794">
        <v>-1</v>
      </c>
      <c r="F3794">
        <v>-1</v>
      </c>
    </row>
    <row r="3795" spans="1:6" hidden="1" x14ac:dyDescent="0.25">
      <c r="A3795">
        <v>521020004</v>
      </c>
      <c r="B3795">
        <v>-1</v>
      </c>
      <c r="C3795" s="1" t="s">
        <v>3283</v>
      </c>
      <c r="D3795">
        <v>10406202</v>
      </c>
      <c r="E3795">
        <v>-1</v>
      </c>
      <c r="F3795">
        <v>-1</v>
      </c>
    </row>
    <row r="3796" spans="1:6" hidden="1" x14ac:dyDescent="0.25">
      <c r="A3796">
        <v>521030001</v>
      </c>
      <c r="B3796">
        <v>-1</v>
      </c>
      <c r="C3796" s="1" t="s">
        <v>3284</v>
      </c>
      <c r="D3796">
        <v>10201015</v>
      </c>
      <c r="E3796">
        <v>-1</v>
      </c>
      <c r="F3796">
        <v>-1</v>
      </c>
    </row>
    <row r="3797" spans="1:6" hidden="1" x14ac:dyDescent="0.25">
      <c r="A3797">
        <v>521030002</v>
      </c>
      <c r="B3797">
        <v>-1</v>
      </c>
      <c r="C3797" s="1" t="s">
        <v>3285</v>
      </c>
      <c r="D3797">
        <v>10406207</v>
      </c>
      <c r="E3797">
        <v>-1</v>
      </c>
      <c r="F3797">
        <v>-1</v>
      </c>
    </row>
    <row r="3798" spans="1:6" hidden="1" x14ac:dyDescent="0.25">
      <c r="A3798">
        <v>521030003</v>
      </c>
      <c r="B3798">
        <v>-1</v>
      </c>
      <c r="C3798" s="1" t="s">
        <v>3286</v>
      </c>
      <c r="D3798">
        <v>10406206</v>
      </c>
      <c r="E3798">
        <v>-1</v>
      </c>
      <c r="F3798">
        <v>-1</v>
      </c>
    </row>
    <row r="3799" spans="1:6" hidden="1" x14ac:dyDescent="0.25">
      <c r="A3799">
        <v>521030004</v>
      </c>
      <c r="B3799">
        <v>-1</v>
      </c>
      <c r="C3799" s="1" t="s">
        <v>3287</v>
      </c>
      <c r="D3799">
        <v>10406237</v>
      </c>
      <c r="E3799">
        <v>-1</v>
      </c>
      <c r="F3799">
        <v>-1</v>
      </c>
    </row>
    <row r="3800" spans="1:6" hidden="1" x14ac:dyDescent="0.25">
      <c r="A3800">
        <v>521030005</v>
      </c>
      <c r="B3800">
        <v>-1</v>
      </c>
      <c r="C3800" s="1" t="s">
        <v>3288</v>
      </c>
      <c r="D3800">
        <v>10406238</v>
      </c>
      <c r="E3800">
        <v>-1</v>
      </c>
      <c r="F3800">
        <v>-1</v>
      </c>
    </row>
    <row r="3801" spans="1:6" hidden="1" x14ac:dyDescent="0.25">
      <c r="A3801">
        <v>521040001</v>
      </c>
      <c r="B3801">
        <v>-1</v>
      </c>
      <c r="C3801" s="1" t="s">
        <v>3289</v>
      </c>
      <c r="D3801">
        <v>10406219</v>
      </c>
      <c r="E3801">
        <v>-1</v>
      </c>
      <c r="F3801">
        <v>-1</v>
      </c>
    </row>
    <row r="3802" spans="1:6" hidden="1" x14ac:dyDescent="0.25">
      <c r="A3802">
        <v>521040002</v>
      </c>
      <c r="B3802">
        <v>-1</v>
      </c>
      <c r="C3802" s="1" t="s">
        <v>3290</v>
      </c>
      <c r="D3802">
        <v>10406220</v>
      </c>
      <c r="E3802">
        <v>-1</v>
      </c>
      <c r="F3802">
        <v>-1</v>
      </c>
    </row>
    <row r="3803" spans="1:6" hidden="1" x14ac:dyDescent="0.25">
      <c r="A3803">
        <v>521040003</v>
      </c>
      <c r="B3803">
        <v>-1</v>
      </c>
      <c r="C3803" s="1" t="s">
        <v>3291</v>
      </c>
      <c r="D3803">
        <v>10406223</v>
      </c>
      <c r="E3803">
        <v>-1</v>
      </c>
      <c r="F3803">
        <v>-1</v>
      </c>
    </row>
    <row r="3804" spans="1:6" hidden="1" x14ac:dyDescent="0.25">
      <c r="A3804">
        <v>521040004</v>
      </c>
      <c r="B3804">
        <v>-1</v>
      </c>
      <c r="C3804" s="1" t="s">
        <v>3292</v>
      </c>
      <c r="D3804">
        <v>10406224</v>
      </c>
      <c r="E3804">
        <v>-1</v>
      </c>
      <c r="F3804">
        <v>-1</v>
      </c>
    </row>
    <row r="3805" spans="1:6" hidden="1" x14ac:dyDescent="0.25">
      <c r="A3805">
        <v>521130002</v>
      </c>
      <c r="B3805">
        <v>-1</v>
      </c>
      <c r="C3805" s="1" t="s">
        <v>3293</v>
      </c>
      <c r="D3805">
        <v>10406228</v>
      </c>
      <c r="E3805">
        <v>-1</v>
      </c>
      <c r="F3805">
        <v>-1</v>
      </c>
    </row>
    <row r="3806" spans="1:6" hidden="1" x14ac:dyDescent="0.25">
      <c r="A3806">
        <v>521130003</v>
      </c>
      <c r="B3806">
        <v>-1</v>
      </c>
      <c r="C3806" s="1" t="s">
        <v>3294</v>
      </c>
      <c r="D3806">
        <v>10406231</v>
      </c>
      <c r="E3806">
        <v>-1</v>
      </c>
      <c r="F3806">
        <v>-1</v>
      </c>
    </row>
    <row r="3807" spans="1:6" hidden="1" x14ac:dyDescent="0.25">
      <c r="A3807">
        <v>521140001</v>
      </c>
      <c r="B3807">
        <v>-1</v>
      </c>
      <c r="C3807" s="1" t="s">
        <v>3295</v>
      </c>
      <c r="D3807">
        <v>10201014</v>
      </c>
      <c r="E3807">
        <v>-1</v>
      </c>
      <c r="F3807">
        <v>-1</v>
      </c>
    </row>
    <row r="3808" spans="1:6" hidden="1" x14ac:dyDescent="0.25">
      <c r="A3808">
        <v>521150001</v>
      </c>
      <c r="B3808">
        <v>-1</v>
      </c>
      <c r="C3808" s="1" t="s">
        <v>3296</v>
      </c>
      <c r="D3808">
        <v>10406232</v>
      </c>
      <c r="E3808">
        <v>-1</v>
      </c>
      <c r="F3808">
        <v>-1</v>
      </c>
    </row>
    <row r="3809" spans="1:6" hidden="1" x14ac:dyDescent="0.25">
      <c r="A3809">
        <v>521150002</v>
      </c>
      <c r="B3809">
        <v>-1</v>
      </c>
      <c r="C3809" s="1" t="s">
        <v>3297</v>
      </c>
      <c r="D3809">
        <v>10406014</v>
      </c>
      <c r="E3809">
        <v>-1</v>
      </c>
      <c r="F3809">
        <v>-1</v>
      </c>
    </row>
    <row r="3810" spans="1:6" hidden="1" x14ac:dyDescent="0.25">
      <c r="A3810">
        <v>521150003</v>
      </c>
      <c r="B3810">
        <v>-1</v>
      </c>
      <c r="C3810" s="1" t="s">
        <v>3298</v>
      </c>
      <c r="D3810">
        <v>10406015</v>
      </c>
      <c r="E3810">
        <v>-1</v>
      </c>
      <c r="F3810">
        <v>-1</v>
      </c>
    </row>
    <row r="3811" spans="1:6" hidden="1" x14ac:dyDescent="0.25">
      <c r="A3811">
        <v>521150004</v>
      </c>
      <c r="B3811">
        <v>-1</v>
      </c>
      <c r="C3811" s="1" t="s">
        <v>3299</v>
      </c>
      <c r="D3811">
        <v>10406239</v>
      </c>
      <c r="E3811">
        <v>-1</v>
      </c>
      <c r="F3811">
        <v>-1</v>
      </c>
    </row>
    <row r="3812" spans="1:6" hidden="1" x14ac:dyDescent="0.25">
      <c r="A3812">
        <v>521150005</v>
      </c>
      <c r="B3812">
        <v>-1</v>
      </c>
      <c r="C3812" s="1" t="s">
        <v>3300</v>
      </c>
      <c r="D3812">
        <v>10406246</v>
      </c>
      <c r="E3812">
        <v>-1</v>
      </c>
      <c r="F3812">
        <v>-1</v>
      </c>
    </row>
    <row r="3813" spans="1:6" hidden="1" x14ac:dyDescent="0.25">
      <c r="A3813">
        <v>521150006</v>
      </c>
      <c r="B3813">
        <v>-1</v>
      </c>
      <c r="C3813" s="1" t="s">
        <v>3301</v>
      </c>
      <c r="D3813">
        <v>10406247</v>
      </c>
      <c r="E3813">
        <v>-1</v>
      </c>
      <c r="F3813">
        <v>-1</v>
      </c>
    </row>
    <row r="3814" spans="1:6" hidden="1" x14ac:dyDescent="0.25">
      <c r="A3814">
        <v>521150007</v>
      </c>
      <c r="B3814">
        <v>-1</v>
      </c>
      <c r="C3814" s="1" t="s">
        <v>3302</v>
      </c>
      <c r="D3814">
        <v>10406248</v>
      </c>
      <c r="E3814">
        <v>-1</v>
      </c>
      <c r="F3814">
        <v>-1</v>
      </c>
    </row>
    <row r="3815" spans="1:6" hidden="1" x14ac:dyDescent="0.25">
      <c r="A3815">
        <v>521160001</v>
      </c>
      <c r="B3815">
        <v>-1</v>
      </c>
      <c r="C3815" s="1" t="s">
        <v>3303</v>
      </c>
      <c r="D3815">
        <v>10406226</v>
      </c>
      <c r="E3815">
        <v>-1</v>
      </c>
      <c r="F3815">
        <v>-1</v>
      </c>
    </row>
    <row r="3816" spans="1:6" hidden="1" x14ac:dyDescent="0.25">
      <c r="A3816">
        <v>521220001</v>
      </c>
      <c r="B3816">
        <v>-1</v>
      </c>
      <c r="C3816" s="1" t="s">
        <v>3304</v>
      </c>
      <c r="D3816">
        <v>10201017</v>
      </c>
      <c r="E3816">
        <v>-1</v>
      </c>
      <c r="F3816">
        <v>-1</v>
      </c>
    </row>
    <row r="3817" spans="1:6" hidden="1" x14ac:dyDescent="0.25">
      <c r="A3817">
        <v>521220003</v>
      </c>
      <c r="B3817">
        <v>-1</v>
      </c>
      <c r="C3817" s="1" t="s">
        <v>3305</v>
      </c>
      <c r="D3817">
        <v>10406208</v>
      </c>
      <c r="E3817">
        <v>-1</v>
      </c>
      <c r="F3817">
        <v>-1</v>
      </c>
    </row>
    <row r="3818" spans="1:6" hidden="1" x14ac:dyDescent="0.25">
      <c r="A3818">
        <v>521220004</v>
      </c>
      <c r="B3818">
        <v>-1</v>
      </c>
      <c r="C3818" s="1" t="s">
        <v>3306</v>
      </c>
      <c r="D3818">
        <v>10406209</v>
      </c>
      <c r="E3818">
        <v>-1</v>
      </c>
      <c r="F3818">
        <v>-1</v>
      </c>
    </row>
    <row r="3819" spans="1:6" hidden="1" x14ac:dyDescent="0.25">
      <c r="A3819">
        <v>521220005</v>
      </c>
      <c r="B3819">
        <v>-1</v>
      </c>
      <c r="C3819" s="1" t="s">
        <v>3307</v>
      </c>
      <c r="D3819">
        <v>10406210</v>
      </c>
      <c r="E3819">
        <v>-1</v>
      </c>
      <c r="F3819">
        <v>-1</v>
      </c>
    </row>
    <row r="3820" spans="1:6" hidden="1" x14ac:dyDescent="0.25">
      <c r="A3820">
        <v>521230001</v>
      </c>
      <c r="B3820">
        <v>-1</v>
      </c>
      <c r="C3820" s="1" t="s">
        <v>3308</v>
      </c>
      <c r="D3820">
        <v>10406225</v>
      </c>
      <c r="E3820">
        <v>-1</v>
      </c>
      <c r="F3820">
        <v>-1</v>
      </c>
    </row>
    <row r="3821" spans="1:6" hidden="1" x14ac:dyDescent="0.25">
      <c r="A3821">
        <v>521230002</v>
      </c>
      <c r="B3821">
        <v>-1</v>
      </c>
      <c r="C3821" s="1" t="s">
        <v>3309</v>
      </c>
      <c r="D3821">
        <v>10406235</v>
      </c>
      <c r="E3821">
        <v>-1</v>
      </c>
      <c r="F3821">
        <v>-1</v>
      </c>
    </row>
    <row r="3822" spans="1:6" hidden="1" x14ac:dyDescent="0.25">
      <c r="A3822">
        <v>521240001</v>
      </c>
      <c r="B3822">
        <v>-1</v>
      </c>
      <c r="C3822" s="1" t="s">
        <v>3310</v>
      </c>
      <c r="D3822">
        <v>10406234</v>
      </c>
      <c r="E3822">
        <v>-1</v>
      </c>
      <c r="F3822">
        <v>-1</v>
      </c>
    </row>
    <row r="3823" spans="1:6" hidden="1" x14ac:dyDescent="0.25">
      <c r="A3823">
        <v>521310001</v>
      </c>
      <c r="B3823">
        <v>-1</v>
      </c>
      <c r="C3823" s="1" t="s">
        <v>3311</v>
      </c>
      <c r="D3823">
        <v>10406214</v>
      </c>
      <c r="E3823">
        <v>-1</v>
      </c>
      <c r="F3823">
        <v>-1</v>
      </c>
    </row>
    <row r="3824" spans="1:6" hidden="1" x14ac:dyDescent="0.25">
      <c r="A3824">
        <v>521310003</v>
      </c>
      <c r="B3824">
        <v>-1</v>
      </c>
      <c r="C3824" s="1" t="s">
        <v>3312</v>
      </c>
      <c r="D3824">
        <v>10406216</v>
      </c>
      <c r="E3824">
        <v>-1</v>
      </c>
      <c r="F3824">
        <v>-1</v>
      </c>
    </row>
    <row r="3825" spans="1:6" hidden="1" x14ac:dyDescent="0.25">
      <c r="A3825">
        <v>521310004</v>
      </c>
      <c r="B3825">
        <v>-1</v>
      </c>
      <c r="C3825" s="1" t="s">
        <v>3313</v>
      </c>
      <c r="D3825">
        <v>10406217</v>
      </c>
      <c r="E3825">
        <v>-1</v>
      </c>
      <c r="F3825">
        <v>-1</v>
      </c>
    </row>
    <row r="3826" spans="1:6" hidden="1" x14ac:dyDescent="0.25">
      <c r="A3826">
        <v>521310005</v>
      </c>
      <c r="B3826">
        <v>-1</v>
      </c>
      <c r="C3826" s="1" t="s">
        <v>3314</v>
      </c>
      <c r="D3826">
        <v>10201016</v>
      </c>
      <c r="E3826">
        <v>-1</v>
      </c>
      <c r="F3826">
        <v>-1</v>
      </c>
    </row>
    <row r="3827" spans="1:6" hidden="1" x14ac:dyDescent="0.25">
      <c r="A3827">
        <v>521310006</v>
      </c>
      <c r="B3827">
        <v>-1</v>
      </c>
      <c r="C3827" s="1" t="s">
        <v>3315</v>
      </c>
      <c r="D3827">
        <v>10406212</v>
      </c>
      <c r="E3827">
        <v>-1</v>
      </c>
      <c r="F3827">
        <v>-1</v>
      </c>
    </row>
    <row r="3828" spans="1:6" hidden="1" x14ac:dyDescent="0.25">
      <c r="A3828">
        <v>521320001</v>
      </c>
      <c r="B3828">
        <v>-1</v>
      </c>
      <c r="C3828" s="1" t="s">
        <v>3316</v>
      </c>
      <c r="D3828">
        <v>10406213</v>
      </c>
      <c r="E3828">
        <v>-1</v>
      </c>
      <c r="F3828">
        <v>-1</v>
      </c>
    </row>
    <row r="3829" spans="1:6" hidden="1" x14ac:dyDescent="0.25">
      <c r="A3829">
        <v>521320002</v>
      </c>
      <c r="B3829">
        <v>-1</v>
      </c>
      <c r="C3829" s="1" t="s">
        <v>3317</v>
      </c>
      <c r="D3829">
        <v>10406218</v>
      </c>
      <c r="E3829">
        <v>-1</v>
      </c>
      <c r="F3829">
        <v>-1</v>
      </c>
    </row>
    <row r="3830" spans="1:6" hidden="1" x14ac:dyDescent="0.25">
      <c r="A3830">
        <v>521330001</v>
      </c>
      <c r="B3830">
        <v>-1</v>
      </c>
      <c r="C3830" s="1" t="s">
        <v>3318</v>
      </c>
      <c r="D3830">
        <v>10406240</v>
      </c>
      <c r="E3830">
        <v>-1</v>
      </c>
      <c r="F3830">
        <v>-1</v>
      </c>
    </row>
    <row r="3831" spans="1:6" hidden="1" x14ac:dyDescent="0.25">
      <c r="A3831">
        <v>521330002</v>
      </c>
      <c r="B3831">
        <v>-1</v>
      </c>
      <c r="C3831" s="1" t="s">
        <v>3319</v>
      </c>
      <c r="D3831">
        <v>10406241</v>
      </c>
      <c r="E3831">
        <v>-1</v>
      </c>
      <c r="F3831">
        <v>-1</v>
      </c>
    </row>
    <row r="3832" spans="1:6" hidden="1" x14ac:dyDescent="0.25">
      <c r="A3832">
        <v>521330003</v>
      </c>
      <c r="B3832">
        <v>-1</v>
      </c>
      <c r="C3832" s="1" t="s">
        <v>3320</v>
      </c>
      <c r="D3832">
        <v>10406242</v>
      </c>
      <c r="E3832">
        <v>-1</v>
      </c>
      <c r="F3832">
        <v>-1</v>
      </c>
    </row>
    <row r="3833" spans="1:6" hidden="1" x14ac:dyDescent="0.25">
      <c r="A3833">
        <v>521330004</v>
      </c>
      <c r="B3833">
        <v>-1</v>
      </c>
      <c r="C3833" s="1" t="s">
        <v>3321</v>
      </c>
      <c r="D3833">
        <v>10406243</v>
      </c>
      <c r="E3833">
        <v>-1</v>
      </c>
      <c r="F3833">
        <v>-1</v>
      </c>
    </row>
    <row r="3834" spans="1:6" hidden="1" x14ac:dyDescent="0.25">
      <c r="A3834">
        <v>521330005</v>
      </c>
      <c r="B3834">
        <v>-1</v>
      </c>
      <c r="C3834" s="1" t="s">
        <v>3322</v>
      </c>
      <c r="D3834">
        <v>10406244</v>
      </c>
      <c r="E3834">
        <v>-1</v>
      </c>
      <c r="F3834">
        <v>-1</v>
      </c>
    </row>
    <row r="3835" spans="1:6" hidden="1" x14ac:dyDescent="0.25">
      <c r="A3835">
        <v>521330006</v>
      </c>
      <c r="B3835">
        <v>-1</v>
      </c>
      <c r="C3835" s="1" t="s">
        <v>3323</v>
      </c>
      <c r="D3835">
        <v>10406245</v>
      </c>
      <c r="E3835">
        <v>-1</v>
      </c>
      <c r="F3835">
        <v>-1</v>
      </c>
    </row>
    <row r="3836" spans="1:6" hidden="1" x14ac:dyDescent="0.25">
      <c r="A3836">
        <v>521430001</v>
      </c>
      <c r="B3836">
        <v>-1</v>
      </c>
      <c r="C3836" s="1" t="s">
        <v>3324</v>
      </c>
      <c r="D3836">
        <v>10406222</v>
      </c>
      <c r="E3836">
        <v>-1</v>
      </c>
      <c r="F3836">
        <v>-1</v>
      </c>
    </row>
    <row r="3837" spans="1:6" hidden="1" x14ac:dyDescent="0.25">
      <c r="A3837">
        <v>521430002</v>
      </c>
      <c r="B3837">
        <v>-1</v>
      </c>
      <c r="C3837" s="1" t="s">
        <v>3325</v>
      </c>
      <c r="D3837">
        <v>10406221</v>
      </c>
      <c r="E3837">
        <v>-1</v>
      </c>
      <c r="F3837">
        <v>-1</v>
      </c>
    </row>
    <row r="3838" spans="1:6" hidden="1" x14ac:dyDescent="0.25">
      <c r="A3838">
        <v>521430003</v>
      </c>
      <c r="B3838">
        <v>-1</v>
      </c>
      <c r="C3838" s="1" t="s">
        <v>3326</v>
      </c>
      <c r="D3838">
        <v>10406233</v>
      </c>
      <c r="E3838">
        <v>-1</v>
      </c>
      <c r="F3838">
        <v>-1</v>
      </c>
    </row>
    <row r="3839" spans="1:6" hidden="1" x14ac:dyDescent="0.25">
      <c r="A3839">
        <v>521430004</v>
      </c>
      <c r="B3839">
        <v>-1</v>
      </c>
      <c r="C3839" s="1" t="s">
        <v>3327</v>
      </c>
      <c r="D3839">
        <v>10406236</v>
      </c>
      <c r="E3839">
        <v>-1</v>
      </c>
      <c r="F3839">
        <v>-1</v>
      </c>
    </row>
    <row r="3840" spans="1:6" hidden="1" x14ac:dyDescent="0.25">
      <c r="A3840">
        <v>521450001</v>
      </c>
      <c r="B3840">
        <v>-1</v>
      </c>
      <c r="C3840" s="1" t="s">
        <v>3328</v>
      </c>
      <c r="D3840">
        <v>10406229</v>
      </c>
      <c r="E3840">
        <v>-1</v>
      </c>
      <c r="F3840">
        <v>-1</v>
      </c>
    </row>
    <row r="3841" spans="1:6" hidden="1" x14ac:dyDescent="0.25">
      <c r="A3841">
        <v>521450003</v>
      </c>
      <c r="B3841">
        <v>-1</v>
      </c>
      <c r="C3841" s="1" t="s">
        <v>3329</v>
      </c>
      <c r="D3841">
        <v>10406203</v>
      </c>
      <c r="E3841">
        <v>-1</v>
      </c>
      <c r="F3841">
        <v>-1</v>
      </c>
    </row>
    <row r="3842" spans="1:6" hidden="1" x14ac:dyDescent="0.25">
      <c r="A3842">
        <v>521450004</v>
      </c>
      <c r="B3842">
        <v>-1</v>
      </c>
      <c r="C3842" s="1" t="s">
        <v>3330</v>
      </c>
      <c r="D3842">
        <v>10406249</v>
      </c>
      <c r="E3842">
        <v>-1</v>
      </c>
      <c r="F3842">
        <v>-1</v>
      </c>
    </row>
    <row r="3843" spans="1:6" hidden="1" x14ac:dyDescent="0.25">
      <c r="A3843">
        <v>521450005</v>
      </c>
      <c r="B3843">
        <v>-1</v>
      </c>
      <c r="C3843" s="1" t="s">
        <v>3331</v>
      </c>
      <c r="D3843">
        <v>10406250</v>
      </c>
      <c r="E3843">
        <v>-1</v>
      </c>
      <c r="F3843">
        <v>-1</v>
      </c>
    </row>
    <row r="3844" spans="1:6" hidden="1" x14ac:dyDescent="0.25">
      <c r="A3844">
        <v>521450006</v>
      </c>
      <c r="B3844">
        <v>-1</v>
      </c>
      <c r="C3844" s="1" t="s">
        <v>3332</v>
      </c>
      <c r="D3844">
        <v>10406251</v>
      </c>
      <c r="E3844">
        <v>-1</v>
      </c>
      <c r="F3844">
        <v>-1</v>
      </c>
    </row>
    <row r="3845" spans="1:6" hidden="1" x14ac:dyDescent="0.25">
      <c r="A3845">
        <v>521450007</v>
      </c>
      <c r="B3845">
        <v>-1</v>
      </c>
      <c r="C3845" s="1" t="s">
        <v>3333</v>
      </c>
      <c r="D3845">
        <v>10406252</v>
      </c>
      <c r="E3845">
        <v>-1</v>
      </c>
      <c r="F3845">
        <v>-1</v>
      </c>
    </row>
    <row r="3846" spans="1:6" hidden="1" x14ac:dyDescent="0.25">
      <c r="A3846">
        <v>521450008</v>
      </c>
      <c r="B3846">
        <v>-1</v>
      </c>
      <c r="C3846" s="1" t="s">
        <v>3334</v>
      </c>
      <c r="D3846">
        <v>10406253</v>
      </c>
      <c r="E3846">
        <v>-1</v>
      </c>
      <c r="F3846">
        <v>-1</v>
      </c>
    </row>
    <row r="3847" spans="1:6" hidden="1" x14ac:dyDescent="0.25">
      <c r="A3847">
        <v>521450009</v>
      </c>
      <c r="B3847">
        <v>-1</v>
      </c>
      <c r="C3847" s="1" t="s">
        <v>3335</v>
      </c>
      <c r="D3847">
        <v>10406254</v>
      </c>
      <c r="E3847">
        <v>-1</v>
      </c>
      <c r="F3847">
        <v>-1</v>
      </c>
    </row>
    <row r="3848" spans="1:6" hidden="1" x14ac:dyDescent="0.25">
      <c r="A3848">
        <v>521610001</v>
      </c>
      <c r="B3848">
        <v>-1</v>
      </c>
      <c r="C3848" s="1" t="s">
        <v>3336</v>
      </c>
      <c r="D3848">
        <v>10406255</v>
      </c>
      <c r="E3848">
        <v>-1</v>
      </c>
      <c r="F3848">
        <v>-1</v>
      </c>
    </row>
    <row r="3849" spans="1:6" hidden="1" x14ac:dyDescent="0.25">
      <c r="A3849">
        <v>521610002</v>
      </c>
      <c r="B3849">
        <v>-1</v>
      </c>
      <c r="C3849" s="1" t="s">
        <v>3337</v>
      </c>
      <c r="D3849">
        <v>10406256</v>
      </c>
      <c r="E3849">
        <v>-1</v>
      </c>
      <c r="F3849">
        <v>-1</v>
      </c>
    </row>
    <row r="3850" spans="1:6" hidden="1" x14ac:dyDescent="0.25">
      <c r="A3850">
        <v>521610003</v>
      </c>
      <c r="B3850">
        <v>-1</v>
      </c>
      <c r="C3850" s="1" t="s">
        <v>3338</v>
      </c>
      <c r="D3850">
        <v>10406257</v>
      </c>
      <c r="E3850">
        <v>-1</v>
      </c>
      <c r="F3850">
        <v>-1</v>
      </c>
    </row>
    <row r="3851" spans="1:6" hidden="1" x14ac:dyDescent="0.25">
      <c r="A3851">
        <v>521610004</v>
      </c>
      <c r="B3851">
        <v>-1</v>
      </c>
      <c r="C3851" s="1" t="s">
        <v>3339</v>
      </c>
      <c r="D3851">
        <v>10406261</v>
      </c>
      <c r="E3851">
        <v>-1</v>
      </c>
      <c r="F3851">
        <v>-1</v>
      </c>
    </row>
    <row r="3852" spans="1:6" hidden="1" x14ac:dyDescent="0.25">
      <c r="A3852">
        <v>521610005</v>
      </c>
      <c r="B3852">
        <v>-1</v>
      </c>
      <c r="C3852" s="1" t="s">
        <v>3340</v>
      </c>
      <c r="D3852">
        <v>10406262</v>
      </c>
      <c r="E3852">
        <v>-1</v>
      </c>
      <c r="F3852">
        <v>-1</v>
      </c>
    </row>
    <row r="3853" spans="1:6" hidden="1" x14ac:dyDescent="0.25">
      <c r="A3853">
        <v>521610006</v>
      </c>
      <c r="B3853">
        <v>-1</v>
      </c>
      <c r="C3853" s="1" t="s">
        <v>3341</v>
      </c>
      <c r="D3853">
        <v>10406263</v>
      </c>
      <c r="E3853">
        <v>-1</v>
      </c>
      <c r="F3853">
        <v>-1</v>
      </c>
    </row>
    <row r="3854" spans="1:6" hidden="1" x14ac:dyDescent="0.25">
      <c r="A3854">
        <v>521610007</v>
      </c>
      <c r="B3854">
        <v>-1</v>
      </c>
      <c r="C3854" s="1" t="s">
        <v>3342</v>
      </c>
      <c r="D3854">
        <v>10406258</v>
      </c>
      <c r="E3854">
        <v>-1</v>
      </c>
      <c r="F3854">
        <v>-1</v>
      </c>
    </row>
    <row r="3855" spans="1:6" hidden="1" x14ac:dyDescent="0.25">
      <c r="A3855">
        <v>521610008</v>
      </c>
      <c r="B3855">
        <v>-1</v>
      </c>
      <c r="C3855" s="1" t="s">
        <v>3343</v>
      </c>
      <c r="D3855">
        <v>10406259</v>
      </c>
      <c r="E3855">
        <v>-1</v>
      </c>
      <c r="F3855">
        <v>-1</v>
      </c>
    </row>
    <row r="3856" spans="1:6" hidden="1" x14ac:dyDescent="0.25">
      <c r="A3856">
        <v>521610009</v>
      </c>
      <c r="B3856">
        <v>-1</v>
      </c>
      <c r="C3856" s="1" t="s">
        <v>3344</v>
      </c>
      <c r="D3856">
        <v>10406260</v>
      </c>
      <c r="E3856">
        <v>-1</v>
      </c>
      <c r="F3856">
        <v>-1</v>
      </c>
    </row>
    <row r="3857" spans="1:6" hidden="1" x14ac:dyDescent="0.25">
      <c r="A3857">
        <v>521710001</v>
      </c>
      <c r="B3857">
        <v>-1</v>
      </c>
      <c r="C3857" s="1" t="s">
        <v>3345</v>
      </c>
      <c r="D3857">
        <v>10406264</v>
      </c>
      <c r="E3857">
        <v>-1</v>
      </c>
      <c r="F3857">
        <v>-1</v>
      </c>
    </row>
    <row r="3858" spans="1:6" hidden="1" x14ac:dyDescent="0.25">
      <c r="A3858">
        <v>521710002</v>
      </c>
      <c r="B3858">
        <v>-1</v>
      </c>
      <c r="C3858" s="1" t="s">
        <v>3346</v>
      </c>
      <c r="D3858">
        <v>10406265</v>
      </c>
      <c r="E3858">
        <v>-1</v>
      </c>
      <c r="F3858">
        <v>-1</v>
      </c>
    </row>
    <row r="3859" spans="1:6" hidden="1" x14ac:dyDescent="0.25">
      <c r="A3859">
        <v>521710003</v>
      </c>
      <c r="B3859">
        <v>-1</v>
      </c>
      <c r="C3859" s="1" t="s">
        <v>3347</v>
      </c>
      <c r="D3859">
        <v>10406266</v>
      </c>
      <c r="E3859">
        <v>-1</v>
      </c>
      <c r="F3859">
        <v>-1</v>
      </c>
    </row>
    <row r="3860" spans="1:6" hidden="1" x14ac:dyDescent="0.25">
      <c r="A3860">
        <v>521710004</v>
      </c>
      <c r="B3860">
        <v>-1</v>
      </c>
      <c r="C3860" s="1" t="s">
        <v>3348</v>
      </c>
      <c r="D3860">
        <v>10406267</v>
      </c>
      <c r="E3860">
        <v>-1</v>
      </c>
      <c r="F3860">
        <v>-1</v>
      </c>
    </row>
    <row r="3861" spans="1:6" hidden="1" x14ac:dyDescent="0.25">
      <c r="A3861">
        <v>521710005</v>
      </c>
      <c r="B3861">
        <v>-1</v>
      </c>
      <c r="C3861" s="1" t="s">
        <v>3349</v>
      </c>
      <c r="D3861">
        <v>10406268</v>
      </c>
      <c r="E3861">
        <v>-1</v>
      </c>
      <c r="F3861">
        <v>-1</v>
      </c>
    </row>
    <row r="3862" spans="1:6" hidden="1" x14ac:dyDescent="0.25">
      <c r="A3862">
        <v>521710006</v>
      </c>
      <c r="B3862">
        <v>-1</v>
      </c>
      <c r="C3862" s="1" t="s">
        <v>3350</v>
      </c>
      <c r="D3862">
        <v>10406269</v>
      </c>
      <c r="E3862">
        <v>-1</v>
      </c>
      <c r="F3862">
        <v>-1</v>
      </c>
    </row>
    <row r="3863" spans="1:6" hidden="1" x14ac:dyDescent="0.25">
      <c r="A3863">
        <v>524601001</v>
      </c>
      <c r="B3863">
        <v>-1</v>
      </c>
      <c r="C3863" s="1" t="s">
        <v>3351</v>
      </c>
      <c r="D3863">
        <v>10424063</v>
      </c>
      <c r="E3863">
        <v>-1</v>
      </c>
      <c r="F3863">
        <v>-1</v>
      </c>
    </row>
    <row r="3864" spans="1:6" hidden="1" x14ac:dyDescent="0.25">
      <c r="A3864">
        <v>524601002</v>
      </c>
      <c r="B3864">
        <v>-1</v>
      </c>
      <c r="C3864" s="1" t="s">
        <v>3352</v>
      </c>
      <c r="D3864">
        <v>10424064</v>
      </c>
      <c r="E3864">
        <v>-1</v>
      </c>
      <c r="F3864">
        <v>-1</v>
      </c>
    </row>
    <row r="3865" spans="1:6" hidden="1" x14ac:dyDescent="0.25">
      <c r="A3865">
        <v>529999001</v>
      </c>
      <c r="B3865">
        <v>-1</v>
      </c>
      <c r="C3865" s="1" t="s">
        <v>3353</v>
      </c>
      <c r="D3865">
        <v>10201015</v>
      </c>
      <c r="E3865">
        <v>500</v>
      </c>
      <c r="F3865">
        <v>1000</v>
      </c>
    </row>
    <row r="3866" spans="1:6" hidden="1" x14ac:dyDescent="0.25">
      <c r="A3866">
        <v>529999002</v>
      </c>
      <c r="B3866">
        <v>-1</v>
      </c>
      <c r="C3866" s="1" t="s">
        <v>3354</v>
      </c>
      <c r="D3866">
        <v>10201014</v>
      </c>
      <c r="E3866">
        <v>500</v>
      </c>
      <c r="F3866">
        <v>1000</v>
      </c>
    </row>
    <row r="3867" spans="1:6" hidden="1" x14ac:dyDescent="0.25">
      <c r="A3867">
        <v>529999003</v>
      </c>
      <c r="B3867">
        <v>-1</v>
      </c>
      <c r="C3867" s="1" t="s">
        <v>3355</v>
      </c>
      <c r="D3867">
        <v>10201016</v>
      </c>
      <c r="E3867">
        <v>500</v>
      </c>
      <c r="F3867">
        <v>1000</v>
      </c>
    </row>
    <row r="3868" spans="1:6" hidden="1" x14ac:dyDescent="0.25">
      <c r="A3868">
        <v>529999004</v>
      </c>
      <c r="B3868">
        <v>-1</v>
      </c>
      <c r="C3868" s="1" t="s">
        <v>3356</v>
      </c>
      <c r="D3868">
        <v>10406242</v>
      </c>
      <c r="E3868">
        <v>500</v>
      </c>
      <c r="F3868">
        <v>1000</v>
      </c>
    </row>
    <row r="3869" spans="1:6" hidden="1" x14ac:dyDescent="0.25">
      <c r="A3869">
        <v>529999005</v>
      </c>
      <c r="B3869">
        <v>-1</v>
      </c>
      <c r="C3869" s="1" t="s">
        <v>3357</v>
      </c>
      <c r="D3869">
        <v>10406015</v>
      </c>
      <c r="E3869">
        <v>500</v>
      </c>
      <c r="F3869">
        <v>1000</v>
      </c>
    </row>
    <row r="3870" spans="1:6" hidden="1" x14ac:dyDescent="0.25">
      <c r="A3870">
        <v>529999006</v>
      </c>
      <c r="B3870">
        <v>-1</v>
      </c>
      <c r="C3870" s="1" t="s">
        <v>3358</v>
      </c>
      <c r="D3870">
        <v>10406203</v>
      </c>
      <c r="E3870">
        <v>500</v>
      </c>
      <c r="F3870">
        <v>1000</v>
      </c>
    </row>
    <row r="3871" spans="1:6" hidden="1" x14ac:dyDescent="0.25">
      <c r="A3871">
        <v>529999007</v>
      </c>
      <c r="B3871">
        <v>-1</v>
      </c>
      <c r="C3871" s="1" t="s">
        <v>3359</v>
      </c>
      <c r="D3871">
        <v>10406254</v>
      </c>
      <c r="E3871">
        <v>500</v>
      </c>
      <c r="F3871">
        <v>1000</v>
      </c>
    </row>
    <row r="3872" spans="1:6" hidden="1" x14ac:dyDescent="0.25">
      <c r="A3872">
        <v>529999008</v>
      </c>
      <c r="B3872">
        <v>-1</v>
      </c>
      <c r="C3872" s="1" t="s">
        <v>3360</v>
      </c>
      <c r="D3872">
        <v>10406224</v>
      </c>
      <c r="E3872">
        <v>500</v>
      </c>
      <c r="F3872">
        <v>1000</v>
      </c>
    </row>
    <row r="3873" spans="1:6" hidden="1" x14ac:dyDescent="0.25">
      <c r="A3873">
        <v>529999009</v>
      </c>
      <c r="B3873">
        <v>-1</v>
      </c>
      <c r="C3873" s="1" t="s">
        <v>3361</v>
      </c>
      <c r="D3873">
        <v>10406257</v>
      </c>
      <c r="E3873">
        <v>500</v>
      </c>
      <c r="F3873">
        <v>1000</v>
      </c>
    </row>
    <row r="3874" spans="1:6" hidden="1" x14ac:dyDescent="0.25">
      <c r="A3874">
        <v>600001101</v>
      </c>
      <c r="B3874">
        <v>-1</v>
      </c>
      <c r="C3874" s="1" t="s">
        <v>3362</v>
      </c>
      <c r="D3874">
        <v>4101183</v>
      </c>
      <c r="E3874">
        <v>-1</v>
      </c>
      <c r="F3874">
        <v>-1</v>
      </c>
    </row>
    <row r="3875" spans="1:6" hidden="1" x14ac:dyDescent="0.25">
      <c r="A3875">
        <v>600002101</v>
      </c>
      <c r="B3875">
        <v>-1</v>
      </c>
      <c r="C3875" s="1" t="s">
        <v>3363</v>
      </c>
      <c r="D3875">
        <v>4103021</v>
      </c>
      <c r="E3875">
        <v>-1</v>
      </c>
      <c r="F3875">
        <v>-1</v>
      </c>
    </row>
    <row r="3876" spans="1:6" hidden="1" x14ac:dyDescent="0.25">
      <c r="A3876">
        <v>600003101</v>
      </c>
      <c r="B3876">
        <v>-1</v>
      </c>
      <c r="C3876" s="1" t="s">
        <v>3364</v>
      </c>
      <c r="D3876">
        <v>10206006</v>
      </c>
      <c r="E3876">
        <v>-1</v>
      </c>
      <c r="F3876">
        <v>-1</v>
      </c>
    </row>
    <row r="3877" spans="1:6" hidden="1" x14ac:dyDescent="0.25">
      <c r="A3877">
        <v>600003102</v>
      </c>
      <c r="B3877">
        <v>-1</v>
      </c>
      <c r="C3877" s="1" t="s">
        <v>3365</v>
      </c>
      <c r="D3877">
        <v>10204123</v>
      </c>
      <c r="E3877">
        <v>-1</v>
      </c>
      <c r="F3877">
        <v>-1</v>
      </c>
    </row>
    <row r="3878" spans="1:6" hidden="1" x14ac:dyDescent="0.25">
      <c r="A3878">
        <v>1000011011</v>
      </c>
      <c r="B3878">
        <v>-1</v>
      </c>
      <c r="C3878" s="1" t="s">
        <v>3366</v>
      </c>
      <c r="D3878">
        <v>-1</v>
      </c>
      <c r="E3878">
        <v>-1</v>
      </c>
      <c r="F3878">
        <v>-1</v>
      </c>
    </row>
    <row r="3879" spans="1:6" hidden="1" x14ac:dyDescent="0.25">
      <c r="A3879">
        <v>1000011021</v>
      </c>
      <c r="B3879">
        <v>-1</v>
      </c>
      <c r="C3879" s="1" t="s">
        <v>3367</v>
      </c>
      <c r="D3879">
        <v>-1</v>
      </c>
      <c r="E3879">
        <v>-1</v>
      </c>
      <c r="F3879">
        <v>-1</v>
      </c>
    </row>
    <row r="3880" spans="1:6" hidden="1" x14ac:dyDescent="0.25">
      <c r="A3880">
        <v>1000011031</v>
      </c>
      <c r="B3880">
        <v>-1</v>
      </c>
      <c r="C3880" s="1" t="s">
        <v>3368</v>
      </c>
      <c r="D3880">
        <v>-1</v>
      </c>
      <c r="E3880">
        <v>-1</v>
      </c>
      <c r="F3880">
        <v>-1</v>
      </c>
    </row>
    <row r="3881" spans="1:6" hidden="1" x14ac:dyDescent="0.25">
      <c r="A3881">
        <v>1000011041</v>
      </c>
      <c r="B3881">
        <v>-1</v>
      </c>
      <c r="C3881" s="1" t="s">
        <v>3369</v>
      </c>
      <c r="D3881">
        <v>-1</v>
      </c>
      <c r="E3881">
        <v>-1</v>
      </c>
      <c r="F3881">
        <v>-1</v>
      </c>
    </row>
    <row r="3882" spans="1:6" hidden="1" x14ac:dyDescent="0.25">
      <c r="A3882">
        <v>1000011051</v>
      </c>
      <c r="B3882">
        <v>-1</v>
      </c>
      <c r="C3882" s="1" t="s">
        <v>3370</v>
      </c>
      <c r="D3882">
        <v>-1</v>
      </c>
      <c r="E3882">
        <v>-1</v>
      </c>
      <c r="F3882">
        <v>-1</v>
      </c>
    </row>
    <row r="3883" spans="1:6" hidden="1" x14ac:dyDescent="0.25">
      <c r="A3883">
        <v>1000011061</v>
      </c>
      <c r="B3883">
        <v>-1</v>
      </c>
      <c r="C3883" s="1" t="s">
        <v>3371</v>
      </c>
      <c r="D3883">
        <v>-1</v>
      </c>
      <c r="E3883">
        <v>-1</v>
      </c>
      <c r="F3883">
        <v>-1</v>
      </c>
    </row>
    <row r="3884" spans="1:6" hidden="1" x14ac:dyDescent="0.25">
      <c r="A3884">
        <v>1000011071</v>
      </c>
      <c r="B3884">
        <v>-1</v>
      </c>
      <c r="C3884" s="1" t="s">
        <v>3372</v>
      </c>
      <c r="D3884">
        <v>10901008</v>
      </c>
      <c r="E3884">
        <v>-1</v>
      </c>
      <c r="F3884">
        <v>-1</v>
      </c>
    </row>
    <row r="3885" spans="1:6" hidden="1" x14ac:dyDescent="0.25">
      <c r="A3885">
        <v>1000011081</v>
      </c>
      <c r="B3885">
        <v>-1</v>
      </c>
      <c r="C3885" s="1" t="s">
        <v>3373</v>
      </c>
      <c r="D3885">
        <v>1100001</v>
      </c>
      <c r="E3885">
        <v>-1</v>
      </c>
      <c r="F3885">
        <v>-1</v>
      </c>
    </row>
    <row r="3886" spans="1:6" hidden="1" x14ac:dyDescent="0.25">
      <c r="A3886">
        <v>1000011082</v>
      </c>
      <c r="B3886">
        <v>-1</v>
      </c>
      <c r="C3886" s="1" t="s">
        <v>3374</v>
      </c>
      <c r="D3886">
        <v>1100001</v>
      </c>
      <c r="E3886">
        <v>-1</v>
      </c>
      <c r="F3886">
        <v>-1</v>
      </c>
    </row>
    <row r="3887" spans="1:6" hidden="1" x14ac:dyDescent="0.25">
      <c r="A3887">
        <v>1000011091</v>
      </c>
      <c r="B3887">
        <v>-1</v>
      </c>
      <c r="C3887" s="1" t="s">
        <v>3375</v>
      </c>
      <c r="D3887">
        <v>-1</v>
      </c>
      <c r="E3887">
        <v>-1</v>
      </c>
      <c r="F3887">
        <v>-1</v>
      </c>
    </row>
    <row r="3888" spans="1:6" hidden="1" x14ac:dyDescent="0.25">
      <c r="A3888">
        <v>1000011101</v>
      </c>
      <c r="B3888">
        <v>-1</v>
      </c>
      <c r="C3888" s="1" t="s">
        <v>3376</v>
      </c>
      <c r="D3888">
        <v>-1</v>
      </c>
      <c r="E3888">
        <v>-1</v>
      </c>
      <c r="F3888">
        <v>-1</v>
      </c>
    </row>
    <row r="3889" spans="1:6" hidden="1" x14ac:dyDescent="0.25">
      <c r="A3889">
        <v>1000011111</v>
      </c>
      <c r="B3889">
        <v>-1</v>
      </c>
      <c r="C3889" s="1" t="s">
        <v>3377</v>
      </c>
      <c r="D3889">
        <v>-1</v>
      </c>
      <c r="E3889">
        <v>-1</v>
      </c>
      <c r="F3889">
        <v>-1</v>
      </c>
    </row>
    <row r="3890" spans="1:6" hidden="1" x14ac:dyDescent="0.25">
      <c r="A3890">
        <v>1000011121</v>
      </c>
      <c r="B3890">
        <v>-1</v>
      </c>
      <c r="C3890" s="1" t="s">
        <v>3378</v>
      </c>
      <c r="D3890">
        <v>-1</v>
      </c>
      <c r="E3890">
        <v>-1</v>
      </c>
      <c r="F3890">
        <v>-1</v>
      </c>
    </row>
    <row r="3891" spans="1:6" hidden="1" x14ac:dyDescent="0.25">
      <c r="A3891">
        <v>1000011131</v>
      </c>
      <c r="B3891">
        <v>-1</v>
      </c>
      <c r="C3891" s="1" t="s">
        <v>3379</v>
      </c>
      <c r="D3891">
        <v>-1</v>
      </c>
      <c r="E3891">
        <v>-1</v>
      </c>
      <c r="F3891">
        <v>-1</v>
      </c>
    </row>
    <row r="3892" spans="1:6" hidden="1" x14ac:dyDescent="0.25">
      <c r="A3892">
        <v>1000011132</v>
      </c>
      <c r="B3892">
        <v>-1</v>
      </c>
      <c r="C3892" s="1" t="s">
        <v>3380</v>
      </c>
      <c r="D3892">
        <v>80008</v>
      </c>
      <c r="E3892">
        <v>-1</v>
      </c>
      <c r="F3892">
        <v>-1</v>
      </c>
    </row>
    <row r="3893" spans="1:6" hidden="1" x14ac:dyDescent="0.25">
      <c r="A3893">
        <v>1000011141</v>
      </c>
      <c r="B3893">
        <v>-1</v>
      </c>
      <c r="C3893" s="1" t="s">
        <v>3381</v>
      </c>
      <c r="D3893">
        <v>2003001</v>
      </c>
      <c r="E3893">
        <v>-1</v>
      </c>
      <c r="F3893">
        <v>-1</v>
      </c>
    </row>
    <row r="3894" spans="1:6" hidden="1" x14ac:dyDescent="0.25">
      <c r="A3894">
        <v>1000011151</v>
      </c>
      <c r="B3894">
        <v>-1</v>
      </c>
      <c r="C3894" s="1" t="s">
        <v>3382</v>
      </c>
      <c r="D3894">
        <v>-1</v>
      </c>
      <c r="E3894">
        <v>-1</v>
      </c>
      <c r="F3894">
        <v>-1</v>
      </c>
    </row>
    <row r="3895" spans="1:6" hidden="1" x14ac:dyDescent="0.25">
      <c r="A3895">
        <v>1000011161</v>
      </c>
      <c r="B3895">
        <v>-1</v>
      </c>
      <c r="C3895" s="1" t="s">
        <v>3383</v>
      </c>
      <c r="D3895">
        <v>2002001</v>
      </c>
      <c r="E3895">
        <v>-1</v>
      </c>
      <c r="F3895">
        <v>-1</v>
      </c>
    </row>
    <row r="3896" spans="1:6" hidden="1" x14ac:dyDescent="0.25">
      <c r="A3896">
        <v>1000011171</v>
      </c>
      <c r="B3896">
        <v>-1</v>
      </c>
      <c r="C3896" s="1" t="s">
        <v>3384</v>
      </c>
      <c r="D3896">
        <v>-1</v>
      </c>
      <c r="E3896">
        <v>-1</v>
      </c>
      <c r="F3896">
        <v>-1</v>
      </c>
    </row>
    <row r="3897" spans="1:6" hidden="1" x14ac:dyDescent="0.25">
      <c r="A3897">
        <v>1000011181</v>
      </c>
      <c r="B3897">
        <v>-1</v>
      </c>
      <c r="C3897" s="1" t="s">
        <v>3385</v>
      </c>
      <c r="D3897">
        <v>-1</v>
      </c>
      <c r="E3897">
        <v>-1</v>
      </c>
      <c r="F3897">
        <v>-1</v>
      </c>
    </row>
    <row r="3898" spans="1:6" hidden="1" x14ac:dyDescent="0.25">
      <c r="A3898">
        <v>1000011191</v>
      </c>
      <c r="B3898">
        <v>-1</v>
      </c>
      <c r="C3898" s="1" t="s">
        <v>3386</v>
      </c>
      <c r="D3898">
        <v>2001002</v>
      </c>
      <c r="E3898">
        <v>-1</v>
      </c>
      <c r="F3898">
        <v>-1</v>
      </c>
    </row>
    <row r="3899" spans="1:6" hidden="1" x14ac:dyDescent="0.25">
      <c r="A3899">
        <v>1000011201</v>
      </c>
      <c r="B3899">
        <v>-1</v>
      </c>
      <c r="C3899" s="1" t="s">
        <v>3387</v>
      </c>
      <c r="D3899">
        <v>-1</v>
      </c>
      <c r="E3899">
        <v>-1</v>
      </c>
      <c r="F3899">
        <v>-1</v>
      </c>
    </row>
    <row r="3900" spans="1:6" hidden="1" x14ac:dyDescent="0.25">
      <c r="A3900">
        <v>1000011211</v>
      </c>
      <c r="B3900">
        <v>-1</v>
      </c>
      <c r="C3900" s="1" t="s">
        <v>3388</v>
      </c>
      <c r="D3900">
        <v>-1</v>
      </c>
      <c r="E3900">
        <v>-1</v>
      </c>
      <c r="F3900">
        <v>-1</v>
      </c>
    </row>
    <row r="3901" spans="1:6" hidden="1" x14ac:dyDescent="0.25">
      <c r="A3901">
        <v>1000011221</v>
      </c>
      <c r="B3901">
        <v>-1</v>
      </c>
      <c r="C3901" s="1" t="s">
        <v>3389</v>
      </c>
      <c r="D3901">
        <v>-1</v>
      </c>
      <c r="E3901">
        <v>-1</v>
      </c>
      <c r="F3901">
        <v>-1</v>
      </c>
    </row>
    <row r="3902" spans="1:6" hidden="1" x14ac:dyDescent="0.25">
      <c r="A3902">
        <v>1000011231</v>
      </c>
      <c r="B3902">
        <v>-1</v>
      </c>
      <c r="C3902" s="1" t="s">
        <v>3390</v>
      </c>
      <c r="D3902">
        <v>-1</v>
      </c>
      <c r="E3902">
        <v>-1</v>
      </c>
      <c r="F3902">
        <v>-1</v>
      </c>
    </row>
    <row r="3903" spans="1:6" hidden="1" x14ac:dyDescent="0.25">
      <c r="A3903">
        <v>1000011241</v>
      </c>
      <c r="B3903">
        <v>-1</v>
      </c>
      <c r="C3903" s="1" t="s">
        <v>3391</v>
      </c>
      <c r="D3903">
        <v>-1</v>
      </c>
      <c r="E3903">
        <v>-1</v>
      </c>
      <c r="F3903">
        <v>-1</v>
      </c>
    </row>
    <row r="3904" spans="1:6" hidden="1" x14ac:dyDescent="0.25">
      <c r="A3904">
        <v>1000011251</v>
      </c>
      <c r="B3904">
        <v>-1</v>
      </c>
      <c r="C3904" s="1" t="s">
        <v>3392</v>
      </c>
      <c r="D3904">
        <v>-1</v>
      </c>
      <c r="E3904">
        <v>-1</v>
      </c>
      <c r="F3904">
        <v>-1</v>
      </c>
    </row>
    <row r="3905" spans="1:6" hidden="1" x14ac:dyDescent="0.25">
      <c r="A3905">
        <v>1000011261</v>
      </c>
      <c r="B3905">
        <v>-1</v>
      </c>
      <c r="C3905" s="1" t="s">
        <v>3393</v>
      </c>
      <c r="D3905">
        <v>10201006</v>
      </c>
      <c r="E3905">
        <v>-1</v>
      </c>
      <c r="F3905">
        <v>-1</v>
      </c>
    </row>
    <row r="3906" spans="1:6" hidden="1" x14ac:dyDescent="0.25">
      <c r="A3906">
        <v>1000011271</v>
      </c>
      <c r="B3906">
        <v>-1</v>
      </c>
      <c r="C3906" s="1" t="s">
        <v>3394</v>
      </c>
      <c r="D3906">
        <v>-1</v>
      </c>
      <c r="E3906">
        <v>-1</v>
      </c>
      <c r="F3906">
        <v>-1</v>
      </c>
    </row>
    <row r="3907" spans="1:6" hidden="1" x14ac:dyDescent="0.25">
      <c r="A3907">
        <v>1000011281</v>
      </c>
      <c r="B3907">
        <v>-1</v>
      </c>
      <c r="C3907" s="1" t="s">
        <v>3395</v>
      </c>
      <c r="D3907">
        <v>-1</v>
      </c>
      <c r="E3907">
        <v>-1</v>
      </c>
      <c r="F3907">
        <v>-1</v>
      </c>
    </row>
    <row r="3908" spans="1:6" hidden="1" x14ac:dyDescent="0.25">
      <c r="A3908">
        <v>1000021011</v>
      </c>
      <c r="B3908">
        <v>-1</v>
      </c>
      <c r="C3908" s="1" t="s">
        <v>3396</v>
      </c>
      <c r="D3908">
        <v>-1</v>
      </c>
      <c r="E3908">
        <v>-1</v>
      </c>
      <c r="F3908">
        <v>-1</v>
      </c>
    </row>
    <row r="3909" spans="1:6" hidden="1" x14ac:dyDescent="0.25">
      <c r="A3909">
        <v>1000021021</v>
      </c>
      <c r="B3909">
        <v>-1</v>
      </c>
      <c r="C3909" s="1" t="s">
        <v>3397</v>
      </c>
      <c r="D3909">
        <v>-1</v>
      </c>
      <c r="E3909">
        <v>-1</v>
      </c>
      <c r="F3909">
        <v>-1</v>
      </c>
    </row>
    <row r="3910" spans="1:6" hidden="1" x14ac:dyDescent="0.25">
      <c r="A3910">
        <v>1000021031</v>
      </c>
      <c r="B3910">
        <v>-1</v>
      </c>
      <c r="C3910" s="1" t="s">
        <v>3398</v>
      </c>
      <c r="D3910">
        <v>-1</v>
      </c>
      <c r="E3910">
        <v>-1</v>
      </c>
      <c r="F3910">
        <v>-1</v>
      </c>
    </row>
    <row r="3911" spans="1:6" hidden="1" x14ac:dyDescent="0.25">
      <c r="A3911">
        <v>1000021041</v>
      </c>
      <c r="B3911">
        <v>-1</v>
      </c>
      <c r="C3911" s="1" t="s">
        <v>3399</v>
      </c>
      <c r="D3911">
        <v>-1</v>
      </c>
      <c r="E3911">
        <v>-1</v>
      </c>
      <c r="F3911">
        <v>-1</v>
      </c>
    </row>
    <row r="3912" spans="1:6" hidden="1" x14ac:dyDescent="0.25">
      <c r="A3912">
        <v>1000021051</v>
      </c>
      <c r="B3912">
        <v>-1</v>
      </c>
      <c r="C3912" s="1" t="s">
        <v>3400</v>
      </c>
      <c r="D3912">
        <v>-1</v>
      </c>
      <c r="E3912">
        <v>-1</v>
      </c>
      <c r="F3912">
        <v>-1</v>
      </c>
    </row>
    <row r="3913" spans="1:6" hidden="1" x14ac:dyDescent="0.25">
      <c r="A3913">
        <v>1000021061</v>
      </c>
      <c r="B3913">
        <v>-1</v>
      </c>
      <c r="C3913" s="1" t="s">
        <v>3401</v>
      </c>
      <c r="D3913">
        <v>-1</v>
      </c>
      <c r="E3913">
        <v>-1</v>
      </c>
      <c r="F3913">
        <v>-1</v>
      </c>
    </row>
    <row r="3914" spans="1:6" hidden="1" x14ac:dyDescent="0.25">
      <c r="A3914">
        <v>1000021071</v>
      </c>
      <c r="B3914">
        <v>-1</v>
      </c>
      <c r="C3914" s="1" t="s">
        <v>3402</v>
      </c>
      <c r="D3914">
        <v>-1</v>
      </c>
      <c r="E3914">
        <v>-1</v>
      </c>
      <c r="F3914">
        <v>-1</v>
      </c>
    </row>
    <row r="3915" spans="1:6" hidden="1" x14ac:dyDescent="0.25">
      <c r="A3915">
        <v>1000021081</v>
      </c>
      <c r="B3915">
        <v>-1</v>
      </c>
      <c r="C3915" s="1" t="s">
        <v>3403</v>
      </c>
      <c r="D3915">
        <v>-1</v>
      </c>
      <c r="E3915">
        <v>-1</v>
      </c>
      <c r="F3915">
        <v>-1</v>
      </c>
    </row>
    <row r="3916" spans="1:6" hidden="1" x14ac:dyDescent="0.25">
      <c r="A3916">
        <v>1000021091</v>
      </c>
      <c r="B3916">
        <v>-1</v>
      </c>
      <c r="C3916" s="1" t="s">
        <v>3404</v>
      </c>
      <c r="D3916">
        <v>-1</v>
      </c>
      <c r="E3916">
        <v>-1</v>
      </c>
      <c r="F3916">
        <v>-1</v>
      </c>
    </row>
    <row r="3917" spans="1:6" hidden="1" x14ac:dyDescent="0.25">
      <c r="A3917">
        <v>1000021101</v>
      </c>
      <c r="B3917">
        <v>-1</v>
      </c>
      <c r="C3917" s="1" t="s">
        <v>3405</v>
      </c>
      <c r="D3917">
        <v>-1</v>
      </c>
      <c r="E3917">
        <v>-1</v>
      </c>
      <c r="F3917">
        <v>-1</v>
      </c>
    </row>
    <row r="3918" spans="1:6" hidden="1" x14ac:dyDescent="0.25">
      <c r="A3918">
        <v>1000021111</v>
      </c>
      <c r="B3918">
        <v>-1</v>
      </c>
      <c r="C3918" s="1" t="s">
        <v>3406</v>
      </c>
      <c r="D3918">
        <v>-1</v>
      </c>
      <c r="E3918">
        <v>-1</v>
      </c>
      <c r="F3918">
        <v>-1</v>
      </c>
    </row>
    <row r="3919" spans="1:6" hidden="1" x14ac:dyDescent="0.25">
      <c r="A3919">
        <v>1000021121</v>
      </c>
      <c r="B3919">
        <v>-1</v>
      </c>
      <c r="C3919" s="1" t="s">
        <v>3407</v>
      </c>
      <c r="D3919">
        <v>-1</v>
      </c>
      <c r="E3919">
        <v>-1</v>
      </c>
      <c r="F3919">
        <v>-1</v>
      </c>
    </row>
    <row r="3920" spans="1:6" hidden="1" x14ac:dyDescent="0.25">
      <c r="A3920">
        <v>1000021131</v>
      </c>
      <c r="B3920">
        <v>-1</v>
      </c>
      <c r="C3920" s="1" t="s">
        <v>3408</v>
      </c>
      <c r="D3920">
        <v>-1</v>
      </c>
      <c r="E3920">
        <v>-1</v>
      </c>
      <c r="F3920">
        <v>-1</v>
      </c>
    </row>
    <row r="3921" spans="1:6" hidden="1" x14ac:dyDescent="0.25">
      <c r="A3921">
        <v>1000021141</v>
      </c>
      <c r="B3921">
        <v>-1</v>
      </c>
      <c r="C3921" s="1" t="s">
        <v>3409</v>
      </c>
      <c r="D3921">
        <v>-1</v>
      </c>
      <c r="E3921">
        <v>-1</v>
      </c>
      <c r="F3921">
        <v>-1</v>
      </c>
    </row>
    <row r="3922" spans="1:6" hidden="1" x14ac:dyDescent="0.25">
      <c r="A3922">
        <v>1000021151</v>
      </c>
      <c r="B3922">
        <v>-1</v>
      </c>
      <c r="C3922" s="1" t="s">
        <v>3410</v>
      </c>
      <c r="D3922">
        <v>-1</v>
      </c>
      <c r="E3922">
        <v>-1</v>
      </c>
      <c r="F3922">
        <v>-1</v>
      </c>
    </row>
    <row r="3923" spans="1:6" hidden="1" x14ac:dyDescent="0.25">
      <c r="A3923">
        <v>1000021161</v>
      </c>
      <c r="B3923">
        <v>-1</v>
      </c>
      <c r="C3923" s="1" t="s">
        <v>3411</v>
      </c>
      <c r="D3923">
        <v>-1</v>
      </c>
      <c r="E3923">
        <v>-1</v>
      </c>
      <c r="F3923">
        <v>-1</v>
      </c>
    </row>
    <row r="3924" spans="1:6" hidden="1" x14ac:dyDescent="0.25">
      <c r="A3924">
        <v>1000021171</v>
      </c>
      <c r="B3924">
        <v>-1</v>
      </c>
      <c r="C3924" s="1" t="s">
        <v>3412</v>
      </c>
      <c r="D3924">
        <v>-1</v>
      </c>
      <c r="E3924">
        <v>-1</v>
      </c>
      <c r="F3924">
        <v>-1</v>
      </c>
    </row>
    <row r="3925" spans="1:6" hidden="1" x14ac:dyDescent="0.25">
      <c r="A3925">
        <v>1000021172</v>
      </c>
      <c r="B3925">
        <v>-1</v>
      </c>
      <c r="C3925" s="1" t="s">
        <v>2653</v>
      </c>
      <c r="D3925">
        <v>10801007</v>
      </c>
      <c r="E3925">
        <v>-1</v>
      </c>
      <c r="F3925">
        <v>-1</v>
      </c>
    </row>
    <row r="3926" spans="1:6" hidden="1" x14ac:dyDescent="0.25">
      <c r="A3926">
        <v>1000021181</v>
      </c>
      <c r="B3926">
        <v>-1</v>
      </c>
      <c r="C3926" s="1" t="s">
        <v>3413</v>
      </c>
      <c r="D3926">
        <v>-1</v>
      </c>
      <c r="E3926">
        <v>-1</v>
      </c>
      <c r="F3926">
        <v>-1</v>
      </c>
    </row>
    <row r="3927" spans="1:6" hidden="1" x14ac:dyDescent="0.25">
      <c r="A3927">
        <v>1000021191</v>
      </c>
      <c r="B3927">
        <v>-1</v>
      </c>
      <c r="C3927" s="1" t="s">
        <v>3414</v>
      </c>
      <c r="D3927">
        <v>-1</v>
      </c>
      <c r="E3927">
        <v>-1</v>
      </c>
      <c r="F3927">
        <v>-1</v>
      </c>
    </row>
    <row r="3928" spans="1:6" hidden="1" x14ac:dyDescent="0.25">
      <c r="A3928">
        <v>1000021201</v>
      </c>
      <c r="B3928">
        <v>-1</v>
      </c>
      <c r="C3928" s="1" t="s">
        <v>3415</v>
      </c>
      <c r="D3928">
        <v>-1</v>
      </c>
      <c r="E3928">
        <v>-1</v>
      </c>
      <c r="F3928">
        <v>-1</v>
      </c>
    </row>
    <row r="3929" spans="1:6" hidden="1" x14ac:dyDescent="0.25">
      <c r="A3929">
        <v>1000021211</v>
      </c>
      <c r="B3929">
        <v>-1</v>
      </c>
      <c r="C3929" s="1" t="s">
        <v>3416</v>
      </c>
      <c r="D3929">
        <v>-1</v>
      </c>
      <c r="E3929">
        <v>-1</v>
      </c>
      <c r="F3929">
        <v>-1</v>
      </c>
    </row>
    <row r="3930" spans="1:6" hidden="1" x14ac:dyDescent="0.25">
      <c r="A3930">
        <v>1000021221</v>
      </c>
      <c r="B3930">
        <v>-1</v>
      </c>
      <c r="C3930" s="1" t="s">
        <v>3417</v>
      </c>
      <c r="D3930">
        <v>-1</v>
      </c>
      <c r="E3930">
        <v>-1</v>
      </c>
      <c r="F3930">
        <v>-1</v>
      </c>
    </row>
    <row r="3931" spans="1:6" hidden="1" x14ac:dyDescent="0.25">
      <c r="A3931">
        <v>1000021231</v>
      </c>
      <c r="B3931">
        <v>-1</v>
      </c>
      <c r="C3931" s="1" t="s">
        <v>3418</v>
      </c>
      <c r="D3931">
        <v>-1</v>
      </c>
      <c r="E3931">
        <v>-1</v>
      </c>
      <c r="F3931">
        <v>-1</v>
      </c>
    </row>
    <row r="3932" spans="1:6" hidden="1" x14ac:dyDescent="0.25">
      <c r="A3932">
        <v>1000021241</v>
      </c>
      <c r="B3932">
        <v>-1</v>
      </c>
      <c r="C3932" s="1" t="s">
        <v>3419</v>
      </c>
      <c r="D3932">
        <v>-1</v>
      </c>
      <c r="E3932">
        <v>-1</v>
      </c>
      <c r="F3932">
        <v>-1</v>
      </c>
    </row>
    <row r="3933" spans="1:6" hidden="1" x14ac:dyDescent="0.25">
      <c r="A3933">
        <v>1000021251</v>
      </c>
      <c r="B3933">
        <v>-1</v>
      </c>
      <c r="C3933" s="1" t="s">
        <v>3420</v>
      </c>
      <c r="D3933">
        <v>-1</v>
      </c>
      <c r="E3933">
        <v>-1</v>
      </c>
      <c r="F3933">
        <v>-1</v>
      </c>
    </row>
    <row r="3934" spans="1:6" hidden="1" x14ac:dyDescent="0.25">
      <c r="A3934">
        <v>1000021261</v>
      </c>
      <c r="B3934">
        <v>-1</v>
      </c>
      <c r="C3934" s="1" t="s">
        <v>3421</v>
      </c>
      <c r="D3934">
        <v>-1</v>
      </c>
      <c r="E3934">
        <v>-1</v>
      </c>
      <c r="F3934">
        <v>-1</v>
      </c>
    </row>
    <row r="3935" spans="1:6" hidden="1" x14ac:dyDescent="0.25">
      <c r="A3935">
        <v>1000021271</v>
      </c>
      <c r="B3935">
        <v>-1</v>
      </c>
      <c r="C3935" s="1" t="s">
        <v>3422</v>
      </c>
      <c r="D3935">
        <v>-1</v>
      </c>
      <c r="E3935">
        <v>-1</v>
      </c>
      <c r="F3935">
        <v>-1</v>
      </c>
    </row>
    <row r="3936" spans="1:6" hidden="1" x14ac:dyDescent="0.25">
      <c r="A3936">
        <v>1000021281</v>
      </c>
      <c r="B3936">
        <v>-1</v>
      </c>
      <c r="C3936" s="1" t="s">
        <v>3423</v>
      </c>
      <c r="D3936">
        <v>-1</v>
      </c>
      <c r="E3936">
        <v>-1</v>
      </c>
      <c r="F3936">
        <v>-1</v>
      </c>
    </row>
    <row r="3937" spans="1:6" hidden="1" x14ac:dyDescent="0.25">
      <c r="A3937">
        <v>1000021291</v>
      </c>
      <c r="B3937">
        <v>-1</v>
      </c>
      <c r="C3937" s="1" t="s">
        <v>3424</v>
      </c>
      <c r="D3937">
        <v>-1</v>
      </c>
      <c r="E3937">
        <v>-1</v>
      </c>
      <c r="F3937">
        <v>-1</v>
      </c>
    </row>
    <row r="3938" spans="1:6" hidden="1" x14ac:dyDescent="0.25">
      <c r="A3938">
        <v>1000021301</v>
      </c>
      <c r="B3938">
        <v>-1</v>
      </c>
      <c r="C3938" s="1" t="s">
        <v>3425</v>
      </c>
      <c r="D3938">
        <v>-1</v>
      </c>
      <c r="E3938">
        <v>-1</v>
      </c>
      <c r="F3938">
        <v>-1</v>
      </c>
    </row>
    <row r="3939" spans="1:6" hidden="1" x14ac:dyDescent="0.25">
      <c r="A3939">
        <v>1000021311</v>
      </c>
      <c r="B3939">
        <v>-1</v>
      </c>
      <c r="C3939" s="1" t="s">
        <v>3426</v>
      </c>
      <c r="D3939">
        <v>-1</v>
      </c>
      <c r="E3939">
        <v>-1</v>
      </c>
      <c r="F3939">
        <v>-1</v>
      </c>
    </row>
    <row r="3940" spans="1:6" hidden="1" x14ac:dyDescent="0.25">
      <c r="A3940">
        <v>1000021321</v>
      </c>
      <c r="B3940">
        <v>-1</v>
      </c>
      <c r="C3940" s="1" t="s">
        <v>3427</v>
      </c>
      <c r="D3940">
        <v>-1</v>
      </c>
      <c r="E3940">
        <v>-1</v>
      </c>
      <c r="F3940">
        <v>-1</v>
      </c>
    </row>
    <row r="3941" spans="1:6" hidden="1" x14ac:dyDescent="0.25">
      <c r="A3941">
        <v>1000021331</v>
      </c>
      <c r="B3941">
        <v>-1</v>
      </c>
      <c r="C3941" s="1" t="s">
        <v>3428</v>
      </c>
      <c r="D3941">
        <v>-1</v>
      </c>
      <c r="E3941">
        <v>-1</v>
      </c>
      <c r="F3941">
        <v>-1</v>
      </c>
    </row>
    <row r="3942" spans="1:6" hidden="1" x14ac:dyDescent="0.25">
      <c r="A3942">
        <v>1000021341</v>
      </c>
      <c r="B3942">
        <v>-1</v>
      </c>
      <c r="C3942" s="1" t="s">
        <v>3429</v>
      </c>
      <c r="D3942">
        <v>-1</v>
      </c>
      <c r="E3942">
        <v>-1</v>
      </c>
      <c r="F3942">
        <v>-1</v>
      </c>
    </row>
    <row r="3943" spans="1:6" hidden="1" x14ac:dyDescent="0.25">
      <c r="A3943">
        <v>1000021351</v>
      </c>
      <c r="B3943">
        <v>-1</v>
      </c>
      <c r="C3943" s="1" t="s">
        <v>3430</v>
      </c>
      <c r="D3943">
        <v>-1</v>
      </c>
      <c r="E3943">
        <v>-1</v>
      </c>
      <c r="F3943">
        <v>-1</v>
      </c>
    </row>
    <row r="3944" spans="1:6" hidden="1" x14ac:dyDescent="0.25">
      <c r="A3944">
        <v>1000021361</v>
      </c>
      <c r="B3944">
        <v>-1</v>
      </c>
      <c r="C3944" s="1" t="s">
        <v>3431</v>
      </c>
      <c r="D3944">
        <v>-1</v>
      </c>
      <c r="E3944">
        <v>-1</v>
      </c>
      <c r="F3944">
        <v>-1</v>
      </c>
    </row>
    <row r="3945" spans="1:6" hidden="1" x14ac:dyDescent="0.25">
      <c r="A3945">
        <v>1000021371</v>
      </c>
      <c r="B3945">
        <v>-1</v>
      </c>
      <c r="C3945" s="1" t="s">
        <v>3432</v>
      </c>
      <c r="D3945">
        <v>-1</v>
      </c>
      <c r="E3945">
        <v>-1</v>
      </c>
      <c r="F3945">
        <v>-1</v>
      </c>
    </row>
    <row r="3946" spans="1:6" hidden="1" x14ac:dyDescent="0.25">
      <c r="A3946">
        <v>1000021381</v>
      </c>
      <c r="B3946">
        <v>-1</v>
      </c>
      <c r="C3946" s="1" t="s">
        <v>3433</v>
      </c>
      <c r="D3946">
        <v>-1</v>
      </c>
      <c r="E3946">
        <v>-1</v>
      </c>
      <c r="F3946">
        <v>-1</v>
      </c>
    </row>
    <row r="3947" spans="1:6" hidden="1" x14ac:dyDescent="0.25">
      <c r="A3947">
        <v>1000021391</v>
      </c>
      <c r="B3947">
        <v>-1</v>
      </c>
      <c r="C3947" s="1" t="s">
        <v>3434</v>
      </c>
      <c r="D3947">
        <v>-1</v>
      </c>
      <c r="E3947">
        <v>-1</v>
      </c>
      <c r="F3947">
        <v>-1</v>
      </c>
    </row>
    <row r="3948" spans="1:6" hidden="1" x14ac:dyDescent="0.25">
      <c r="A3948">
        <v>1000021401</v>
      </c>
      <c r="B3948">
        <v>-1</v>
      </c>
      <c r="C3948" s="1" t="s">
        <v>3435</v>
      </c>
      <c r="D3948">
        <v>-1</v>
      </c>
      <c r="E3948">
        <v>-1</v>
      </c>
      <c r="F3948">
        <v>-1</v>
      </c>
    </row>
    <row r="3949" spans="1:6" hidden="1" x14ac:dyDescent="0.25">
      <c r="A3949">
        <v>1000021402</v>
      </c>
      <c r="B3949">
        <v>-1</v>
      </c>
      <c r="C3949" s="1" t="s">
        <v>2654</v>
      </c>
      <c r="D3949">
        <v>10801010</v>
      </c>
      <c r="E3949">
        <v>-1</v>
      </c>
      <c r="F3949">
        <v>-1</v>
      </c>
    </row>
    <row r="3950" spans="1:6" hidden="1" x14ac:dyDescent="0.25">
      <c r="A3950">
        <v>1000021411</v>
      </c>
      <c r="B3950">
        <v>-1</v>
      </c>
      <c r="C3950" s="1" t="s">
        <v>3436</v>
      </c>
      <c r="D3950">
        <v>-1</v>
      </c>
      <c r="E3950">
        <v>-1</v>
      </c>
      <c r="F3950">
        <v>-1</v>
      </c>
    </row>
    <row r="3951" spans="1:6" hidden="1" x14ac:dyDescent="0.25">
      <c r="A3951">
        <v>1000021421</v>
      </c>
      <c r="B3951">
        <v>-1</v>
      </c>
      <c r="C3951" s="1" t="s">
        <v>3437</v>
      </c>
      <c r="D3951">
        <v>-1</v>
      </c>
      <c r="E3951">
        <v>-1</v>
      </c>
      <c r="F3951">
        <v>-1</v>
      </c>
    </row>
    <row r="3952" spans="1:6" hidden="1" x14ac:dyDescent="0.25">
      <c r="A3952">
        <v>1000021431</v>
      </c>
      <c r="B3952">
        <v>-1</v>
      </c>
      <c r="C3952" s="1" t="s">
        <v>3438</v>
      </c>
      <c r="D3952">
        <v>-1</v>
      </c>
      <c r="E3952">
        <v>-1</v>
      </c>
      <c r="F3952">
        <v>-1</v>
      </c>
    </row>
    <row r="3953" spans="1:6" hidden="1" x14ac:dyDescent="0.25">
      <c r="A3953">
        <v>1000021441</v>
      </c>
      <c r="B3953">
        <v>-1</v>
      </c>
      <c r="C3953" s="1" t="s">
        <v>3439</v>
      </c>
      <c r="D3953">
        <v>-1</v>
      </c>
      <c r="E3953">
        <v>-1</v>
      </c>
      <c r="F3953">
        <v>-1</v>
      </c>
    </row>
    <row r="3954" spans="1:6" hidden="1" x14ac:dyDescent="0.25">
      <c r="A3954">
        <v>1000021451</v>
      </c>
      <c r="B3954">
        <v>-1</v>
      </c>
      <c r="C3954" s="1" t="s">
        <v>3440</v>
      </c>
      <c r="D3954">
        <v>-1</v>
      </c>
      <c r="E3954">
        <v>-1</v>
      </c>
      <c r="F3954">
        <v>-1</v>
      </c>
    </row>
    <row r="3955" spans="1:6" hidden="1" x14ac:dyDescent="0.25">
      <c r="A3955">
        <v>1000021461</v>
      </c>
      <c r="B3955">
        <v>-1</v>
      </c>
      <c r="C3955" s="1" t="s">
        <v>3441</v>
      </c>
      <c r="D3955">
        <v>-1</v>
      </c>
      <c r="E3955">
        <v>-1</v>
      </c>
      <c r="F3955">
        <v>-1</v>
      </c>
    </row>
    <row r="3956" spans="1:6" hidden="1" x14ac:dyDescent="0.25">
      <c r="A3956">
        <v>1000021471</v>
      </c>
      <c r="B3956">
        <v>-1</v>
      </c>
      <c r="C3956" s="1" t="s">
        <v>3442</v>
      </c>
      <c r="D3956">
        <v>-1</v>
      </c>
      <c r="E3956">
        <v>-1</v>
      </c>
      <c r="F3956">
        <v>-1</v>
      </c>
    </row>
    <row r="3957" spans="1:6" hidden="1" x14ac:dyDescent="0.25">
      <c r="A3957">
        <v>1000021481</v>
      </c>
      <c r="B3957">
        <v>-1</v>
      </c>
      <c r="C3957" s="1" t="s">
        <v>3443</v>
      </c>
      <c r="D3957">
        <v>-1</v>
      </c>
      <c r="E3957">
        <v>-1</v>
      </c>
      <c r="F3957">
        <v>-1</v>
      </c>
    </row>
    <row r="3958" spans="1:6" hidden="1" x14ac:dyDescent="0.25">
      <c r="A3958">
        <v>1000021491</v>
      </c>
      <c r="B3958">
        <v>-1</v>
      </c>
      <c r="C3958" s="1" t="s">
        <v>3444</v>
      </c>
      <c r="D3958">
        <v>-1</v>
      </c>
      <c r="E3958">
        <v>-1</v>
      </c>
      <c r="F3958">
        <v>-1</v>
      </c>
    </row>
    <row r="3959" spans="1:6" hidden="1" x14ac:dyDescent="0.25">
      <c r="A3959">
        <v>1000021501</v>
      </c>
      <c r="B3959">
        <v>-1</v>
      </c>
      <c r="C3959" s="1" t="s">
        <v>3445</v>
      </c>
      <c r="D3959">
        <v>-1</v>
      </c>
      <c r="E3959">
        <v>-1</v>
      </c>
      <c r="F3959">
        <v>-1</v>
      </c>
    </row>
    <row r="3960" spans="1:6" hidden="1" x14ac:dyDescent="0.25">
      <c r="A3960">
        <v>1000031011</v>
      </c>
      <c r="B3960">
        <v>-1</v>
      </c>
      <c r="C3960" s="1" t="s">
        <v>3446</v>
      </c>
      <c r="D3960">
        <v>-1</v>
      </c>
      <c r="E3960">
        <v>-1</v>
      </c>
      <c r="F3960">
        <v>-1</v>
      </c>
    </row>
    <row r="3961" spans="1:6" hidden="1" x14ac:dyDescent="0.25">
      <c r="A3961">
        <v>1000031021</v>
      </c>
      <c r="B3961">
        <v>-1</v>
      </c>
      <c r="C3961" s="1" t="s">
        <v>3447</v>
      </c>
      <c r="D3961">
        <v>-1</v>
      </c>
      <c r="E3961">
        <v>-1</v>
      </c>
      <c r="F3961">
        <v>-1</v>
      </c>
    </row>
    <row r="3962" spans="1:6" hidden="1" x14ac:dyDescent="0.25">
      <c r="A3962">
        <v>1000031031</v>
      </c>
      <c r="B3962">
        <v>-1</v>
      </c>
      <c r="C3962" s="1" t="s">
        <v>3448</v>
      </c>
      <c r="D3962">
        <v>-1</v>
      </c>
      <c r="E3962">
        <v>-1</v>
      </c>
      <c r="F3962">
        <v>-1</v>
      </c>
    </row>
    <row r="3963" spans="1:6" hidden="1" x14ac:dyDescent="0.25">
      <c r="A3963">
        <v>1000031032</v>
      </c>
      <c r="B3963">
        <v>-1</v>
      </c>
      <c r="C3963" s="1" t="s">
        <v>3449</v>
      </c>
      <c r="D3963">
        <v>10801016</v>
      </c>
      <c r="E3963">
        <v>-1</v>
      </c>
      <c r="F3963">
        <v>-1</v>
      </c>
    </row>
    <row r="3964" spans="1:6" hidden="1" x14ac:dyDescent="0.25">
      <c r="A3964">
        <v>1000031041</v>
      </c>
      <c r="B3964">
        <v>-1</v>
      </c>
      <c r="C3964" s="1" t="s">
        <v>3450</v>
      </c>
      <c r="D3964">
        <v>-1</v>
      </c>
      <c r="E3964">
        <v>-1</v>
      </c>
      <c r="F3964">
        <v>-1</v>
      </c>
    </row>
    <row r="3965" spans="1:6" hidden="1" x14ac:dyDescent="0.25">
      <c r="A3965">
        <v>1000031051</v>
      </c>
      <c r="B3965">
        <v>-1</v>
      </c>
      <c r="C3965" s="1" t="s">
        <v>3451</v>
      </c>
      <c r="D3965">
        <v>-1</v>
      </c>
      <c r="E3965">
        <v>-1</v>
      </c>
      <c r="F3965">
        <v>-1</v>
      </c>
    </row>
    <row r="3966" spans="1:6" hidden="1" x14ac:dyDescent="0.25">
      <c r="A3966">
        <v>1000031061</v>
      </c>
      <c r="B3966">
        <v>-1</v>
      </c>
      <c r="C3966" s="1" t="s">
        <v>3452</v>
      </c>
      <c r="D3966">
        <v>-1</v>
      </c>
      <c r="E3966">
        <v>-1</v>
      </c>
      <c r="F3966">
        <v>-1</v>
      </c>
    </row>
    <row r="3967" spans="1:6" hidden="1" x14ac:dyDescent="0.25">
      <c r="A3967">
        <v>1000031071</v>
      </c>
      <c r="B3967">
        <v>-1</v>
      </c>
      <c r="C3967" s="1" t="s">
        <v>3453</v>
      </c>
      <c r="D3967">
        <v>-1</v>
      </c>
      <c r="E3967">
        <v>-1</v>
      </c>
      <c r="F3967">
        <v>-1</v>
      </c>
    </row>
    <row r="3968" spans="1:6" hidden="1" x14ac:dyDescent="0.25">
      <c r="A3968">
        <v>1000031081</v>
      </c>
      <c r="B3968">
        <v>-1</v>
      </c>
      <c r="C3968" s="1" t="s">
        <v>3454</v>
      </c>
      <c r="D3968">
        <v>-1</v>
      </c>
      <c r="E3968">
        <v>-1</v>
      </c>
      <c r="F3968">
        <v>-1</v>
      </c>
    </row>
    <row r="3969" spans="1:6" hidden="1" x14ac:dyDescent="0.25">
      <c r="A3969">
        <v>1000031091</v>
      </c>
      <c r="B3969">
        <v>-1</v>
      </c>
      <c r="C3969" s="1" t="s">
        <v>3455</v>
      </c>
      <c r="D3969">
        <v>-1</v>
      </c>
      <c r="E3969">
        <v>-1</v>
      </c>
      <c r="F3969">
        <v>-1</v>
      </c>
    </row>
    <row r="3970" spans="1:6" hidden="1" x14ac:dyDescent="0.25">
      <c r="A3970">
        <v>1000031101</v>
      </c>
      <c r="B3970">
        <v>-1</v>
      </c>
      <c r="C3970" s="1" t="s">
        <v>3455</v>
      </c>
      <c r="D3970">
        <v>-1</v>
      </c>
      <c r="E3970">
        <v>-1</v>
      </c>
      <c r="F3970">
        <v>-1</v>
      </c>
    </row>
    <row r="3971" spans="1:6" hidden="1" x14ac:dyDescent="0.25">
      <c r="A3971">
        <v>1000031111</v>
      </c>
      <c r="B3971">
        <v>-1</v>
      </c>
      <c r="C3971" s="1" t="s">
        <v>3456</v>
      </c>
      <c r="D3971">
        <v>-1</v>
      </c>
      <c r="E3971">
        <v>-1</v>
      </c>
      <c r="F3971">
        <v>-1</v>
      </c>
    </row>
    <row r="3972" spans="1:6" hidden="1" x14ac:dyDescent="0.25">
      <c r="A3972">
        <v>1000031121</v>
      </c>
      <c r="B3972">
        <v>-1</v>
      </c>
      <c r="C3972" s="1" t="s">
        <v>3457</v>
      </c>
      <c r="D3972">
        <v>-1</v>
      </c>
      <c r="E3972">
        <v>-1</v>
      </c>
      <c r="F3972">
        <v>-1</v>
      </c>
    </row>
    <row r="3973" spans="1:6" hidden="1" x14ac:dyDescent="0.25">
      <c r="A3973">
        <v>1000031131</v>
      </c>
      <c r="B3973">
        <v>-1</v>
      </c>
      <c r="C3973" s="1" t="s">
        <v>3458</v>
      </c>
      <c r="D3973">
        <v>-1</v>
      </c>
      <c r="E3973">
        <v>-1</v>
      </c>
      <c r="F3973">
        <v>-1</v>
      </c>
    </row>
    <row r="3974" spans="1:6" hidden="1" x14ac:dyDescent="0.25">
      <c r="A3974">
        <v>1000031141</v>
      </c>
      <c r="B3974">
        <v>-1</v>
      </c>
      <c r="C3974" s="1" t="s">
        <v>3459</v>
      </c>
      <c r="D3974">
        <v>-1</v>
      </c>
      <c r="E3974">
        <v>-1</v>
      </c>
      <c r="F3974">
        <v>-1</v>
      </c>
    </row>
    <row r="3975" spans="1:6" hidden="1" x14ac:dyDescent="0.25">
      <c r="A3975">
        <v>1000031151</v>
      </c>
      <c r="B3975">
        <v>-1</v>
      </c>
      <c r="C3975" s="1" t="s">
        <v>3460</v>
      </c>
      <c r="D3975">
        <v>-1</v>
      </c>
      <c r="E3975">
        <v>-1</v>
      </c>
      <c r="F3975">
        <v>-1</v>
      </c>
    </row>
    <row r="3976" spans="1:6" hidden="1" x14ac:dyDescent="0.25">
      <c r="A3976">
        <v>1000031161</v>
      </c>
      <c r="B3976">
        <v>-1</v>
      </c>
      <c r="C3976" s="1" t="s">
        <v>3461</v>
      </c>
      <c r="D3976">
        <v>-1</v>
      </c>
      <c r="E3976">
        <v>-1</v>
      </c>
      <c r="F3976">
        <v>-1</v>
      </c>
    </row>
    <row r="3977" spans="1:6" hidden="1" x14ac:dyDescent="0.25">
      <c r="A3977">
        <v>1000031171</v>
      </c>
      <c r="B3977">
        <v>-1</v>
      </c>
      <c r="C3977" s="1" t="s">
        <v>3462</v>
      </c>
      <c r="D3977">
        <v>-1</v>
      </c>
      <c r="E3977">
        <v>-1</v>
      </c>
      <c r="F3977">
        <v>-1</v>
      </c>
    </row>
    <row r="3978" spans="1:6" hidden="1" x14ac:dyDescent="0.25">
      <c r="A3978">
        <v>1000031181</v>
      </c>
      <c r="B3978">
        <v>-1</v>
      </c>
      <c r="C3978" s="1" t="s">
        <v>3463</v>
      </c>
      <c r="D3978">
        <v>-1</v>
      </c>
      <c r="E3978">
        <v>-1</v>
      </c>
      <c r="F3978">
        <v>-1</v>
      </c>
    </row>
    <row r="3979" spans="1:6" hidden="1" x14ac:dyDescent="0.25">
      <c r="A3979">
        <v>1000031191</v>
      </c>
      <c r="B3979">
        <v>-1</v>
      </c>
      <c r="C3979" s="1" t="s">
        <v>3464</v>
      </c>
      <c r="D3979">
        <v>-1</v>
      </c>
      <c r="E3979">
        <v>-1</v>
      </c>
      <c r="F3979">
        <v>-1</v>
      </c>
    </row>
    <row r="3980" spans="1:6" hidden="1" x14ac:dyDescent="0.25">
      <c r="A3980">
        <v>1000031201</v>
      </c>
      <c r="B3980">
        <v>-1</v>
      </c>
      <c r="C3980" s="1" t="s">
        <v>3465</v>
      </c>
      <c r="D3980">
        <v>-1</v>
      </c>
      <c r="E3980">
        <v>-1</v>
      </c>
      <c r="F3980">
        <v>-1</v>
      </c>
    </row>
    <row r="3981" spans="1:6" hidden="1" x14ac:dyDescent="0.25">
      <c r="A3981">
        <v>1000031211</v>
      </c>
      <c r="B3981">
        <v>-1</v>
      </c>
      <c r="C3981" s="1" t="s">
        <v>3466</v>
      </c>
      <c r="D3981">
        <v>-1</v>
      </c>
      <c r="E3981">
        <v>-1</v>
      </c>
      <c r="F3981">
        <v>-1</v>
      </c>
    </row>
    <row r="3982" spans="1:6" hidden="1" x14ac:dyDescent="0.25">
      <c r="A3982">
        <v>1000031221</v>
      </c>
      <c r="B3982">
        <v>-1</v>
      </c>
      <c r="C3982" s="1" t="s">
        <v>3467</v>
      </c>
      <c r="D3982">
        <v>-1</v>
      </c>
      <c r="E3982">
        <v>-1</v>
      </c>
      <c r="F3982">
        <v>-1</v>
      </c>
    </row>
    <row r="3983" spans="1:6" hidden="1" x14ac:dyDescent="0.25">
      <c r="A3983">
        <v>1000031231</v>
      </c>
      <c r="B3983">
        <v>-1</v>
      </c>
      <c r="C3983" s="1" t="s">
        <v>3468</v>
      </c>
      <c r="D3983">
        <v>-1</v>
      </c>
      <c r="E3983">
        <v>-1</v>
      </c>
      <c r="F3983">
        <v>-1</v>
      </c>
    </row>
    <row r="3984" spans="1:6" hidden="1" x14ac:dyDescent="0.25">
      <c r="A3984">
        <v>1000031241</v>
      </c>
      <c r="B3984">
        <v>-1</v>
      </c>
      <c r="C3984" s="1" t="s">
        <v>3469</v>
      </c>
      <c r="D3984">
        <v>-1</v>
      </c>
      <c r="E3984">
        <v>-1</v>
      </c>
      <c r="F3984">
        <v>-1</v>
      </c>
    </row>
    <row r="3985" spans="1:6" hidden="1" x14ac:dyDescent="0.25">
      <c r="A3985">
        <v>1000031251</v>
      </c>
      <c r="B3985">
        <v>-1</v>
      </c>
      <c r="C3985" s="1" t="s">
        <v>3470</v>
      </c>
      <c r="D3985">
        <v>-1</v>
      </c>
      <c r="E3985">
        <v>-1</v>
      </c>
      <c r="F3985">
        <v>-1</v>
      </c>
    </row>
    <row r="3986" spans="1:6" hidden="1" x14ac:dyDescent="0.25">
      <c r="A3986">
        <v>1000031261</v>
      </c>
      <c r="B3986">
        <v>-1</v>
      </c>
      <c r="C3986" s="1" t="s">
        <v>3471</v>
      </c>
      <c r="D3986">
        <v>-1</v>
      </c>
      <c r="E3986">
        <v>-1</v>
      </c>
      <c r="F3986">
        <v>-1</v>
      </c>
    </row>
    <row r="3987" spans="1:6" hidden="1" x14ac:dyDescent="0.25">
      <c r="A3987">
        <v>1000031271</v>
      </c>
      <c r="B3987">
        <v>-1</v>
      </c>
      <c r="C3987" s="1" t="s">
        <v>3472</v>
      </c>
      <c r="D3987">
        <v>-1</v>
      </c>
      <c r="E3987">
        <v>-1</v>
      </c>
      <c r="F3987">
        <v>-1</v>
      </c>
    </row>
    <row r="3988" spans="1:6" hidden="1" x14ac:dyDescent="0.25">
      <c r="A3988">
        <v>1000031281</v>
      </c>
      <c r="B3988">
        <v>-1</v>
      </c>
      <c r="C3988" s="1" t="s">
        <v>3473</v>
      </c>
      <c r="D3988">
        <v>-1</v>
      </c>
      <c r="E3988">
        <v>-1</v>
      </c>
      <c r="F3988">
        <v>-1</v>
      </c>
    </row>
    <row r="3989" spans="1:6" hidden="1" x14ac:dyDescent="0.25">
      <c r="A3989">
        <v>1000031291</v>
      </c>
      <c r="B3989">
        <v>-1</v>
      </c>
      <c r="C3989" s="1" t="s">
        <v>3474</v>
      </c>
      <c r="D3989">
        <v>-1</v>
      </c>
      <c r="E3989">
        <v>-1</v>
      </c>
      <c r="F3989">
        <v>-1</v>
      </c>
    </row>
    <row r="3990" spans="1:6" hidden="1" x14ac:dyDescent="0.25">
      <c r="A3990">
        <v>1000031301</v>
      </c>
      <c r="B3990">
        <v>-1</v>
      </c>
      <c r="C3990" s="1" t="s">
        <v>3475</v>
      </c>
      <c r="D3990">
        <v>-1</v>
      </c>
      <c r="E3990">
        <v>-1</v>
      </c>
      <c r="F3990">
        <v>-1</v>
      </c>
    </row>
    <row r="3991" spans="1:6" hidden="1" x14ac:dyDescent="0.25">
      <c r="A3991">
        <v>1000031311</v>
      </c>
      <c r="B3991">
        <v>-1</v>
      </c>
      <c r="C3991" s="1" t="s">
        <v>3476</v>
      </c>
      <c r="D3991">
        <v>-1</v>
      </c>
      <c r="E3991">
        <v>-1</v>
      </c>
      <c r="F3991">
        <v>-1</v>
      </c>
    </row>
    <row r="3992" spans="1:6" hidden="1" x14ac:dyDescent="0.25">
      <c r="A3992">
        <v>1000031321</v>
      </c>
      <c r="B3992">
        <v>-1</v>
      </c>
      <c r="C3992" s="1" t="s">
        <v>3477</v>
      </c>
      <c r="D3992">
        <v>-1</v>
      </c>
      <c r="E3992">
        <v>-1</v>
      </c>
      <c r="F3992">
        <v>-1</v>
      </c>
    </row>
    <row r="3993" spans="1:6" hidden="1" x14ac:dyDescent="0.25">
      <c r="A3993">
        <v>1000031331</v>
      </c>
      <c r="B3993">
        <v>-1</v>
      </c>
      <c r="C3993" s="1" t="s">
        <v>3478</v>
      </c>
      <c r="D3993">
        <v>-1</v>
      </c>
      <c r="E3993">
        <v>-1</v>
      </c>
      <c r="F3993">
        <v>-1</v>
      </c>
    </row>
    <row r="3994" spans="1:6" hidden="1" x14ac:dyDescent="0.25">
      <c r="A3994">
        <v>1000031341</v>
      </c>
      <c r="B3994">
        <v>-1</v>
      </c>
      <c r="C3994" s="1" t="s">
        <v>3479</v>
      </c>
      <c r="D3994">
        <v>-1</v>
      </c>
      <c r="E3994">
        <v>-1</v>
      </c>
      <c r="F3994">
        <v>-1</v>
      </c>
    </row>
    <row r="3995" spans="1:6" hidden="1" x14ac:dyDescent="0.25">
      <c r="A3995">
        <v>1000031351</v>
      </c>
      <c r="B3995">
        <v>-1</v>
      </c>
      <c r="C3995" s="1" t="s">
        <v>3480</v>
      </c>
      <c r="D3995">
        <v>-1</v>
      </c>
      <c r="E3995">
        <v>-1</v>
      </c>
      <c r="F3995">
        <v>-1</v>
      </c>
    </row>
    <row r="3996" spans="1:6" hidden="1" x14ac:dyDescent="0.25">
      <c r="A3996">
        <v>1000031361</v>
      </c>
      <c r="B3996">
        <v>-1</v>
      </c>
      <c r="C3996" s="1" t="s">
        <v>3481</v>
      </c>
      <c r="D3996">
        <v>-1</v>
      </c>
      <c r="E3996">
        <v>-1</v>
      </c>
      <c r="F3996">
        <v>-1</v>
      </c>
    </row>
    <row r="3997" spans="1:6" hidden="1" x14ac:dyDescent="0.25">
      <c r="A3997">
        <v>1000031371</v>
      </c>
      <c r="B3997">
        <v>-1</v>
      </c>
      <c r="C3997" s="1" t="s">
        <v>3482</v>
      </c>
      <c r="D3997">
        <v>-1</v>
      </c>
      <c r="E3997">
        <v>-1</v>
      </c>
      <c r="F3997">
        <v>-1</v>
      </c>
    </row>
    <row r="3998" spans="1:6" hidden="1" x14ac:dyDescent="0.25">
      <c r="A3998">
        <v>1000031381</v>
      </c>
      <c r="B3998">
        <v>-1</v>
      </c>
      <c r="C3998" s="1" t="s">
        <v>3483</v>
      </c>
      <c r="D3998">
        <v>-1</v>
      </c>
      <c r="E3998">
        <v>-1</v>
      </c>
      <c r="F3998">
        <v>-1</v>
      </c>
    </row>
    <row r="3999" spans="1:6" hidden="1" x14ac:dyDescent="0.25">
      <c r="A3999">
        <v>1000031391</v>
      </c>
      <c r="B3999">
        <v>-1</v>
      </c>
      <c r="C3999" s="1" t="s">
        <v>3484</v>
      </c>
      <c r="D3999">
        <v>-1</v>
      </c>
      <c r="E3999">
        <v>-1</v>
      </c>
      <c r="F3999">
        <v>-1</v>
      </c>
    </row>
    <row r="4000" spans="1:6" hidden="1" x14ac:dyDescent="0.25">
      <c r="A4000">
        <v>1000031401</v>
      </c>
      <c r="B4000">
        <v>-1</v>
      </c>
      <c r="C4000" s="1" t="s">
        <v>3485</v>
      </c>
      <c r="D4000">
        <v>-1</v>
      </c>
      <c r="E4000">
        <v>-1</v>
      </c>
      <c r="F4000">
        <v>-1</v>
      </c>
    </row>
    <row r="4001" spans="1:6" hidden="1" x14ac:dyDescent="0.25">
      <c r="A4001">
        <v>1000031411</v>
      </c>
      <c r="B4001">
        <v>-1</v>
      </c>
      <c r="C4001" s="1" t="s">
        <v>3486</v>
      </c>
      <c r="D4001">
        <v>-1</v>
      </c>
      <c r="E4001">
        <v>-1</v>
      </c>
      <c r="F4001">
        <v>-1</v>
      </c>
    </row>
    <row r="4002" spans="1:6" hidden="1" x14ac:dyDescent="0.25">
      <c r="A4002">
        <v>1000041011</v>
      </c>
      <c r="B4002">
        <v>-1</v>
      </c>
      <c r="C4002" s="1" t="s">
        <v>3487</v>
      </c>
      <c r="D4002">
        <v>-1</v>
      </c>
      <c r="E4002">
        <v>-1</v>
      </c>
      <c r="F4002">
        <v>-1</v>
      </c>
    </row>
    <row r="4003" spans="1:6" hidden="1" x14ac:dyDescent="0.25">
      <c r="A4003">
        <v>1000041021</v>
      </c>
      <c r="B4003">
        <v>-1</v>
      </c>
      <c r="C4003" s="1" t="s">
        <v>3488</v>
      </c>
      <c r="D4003">
        <v>-1</v>
      </c>
      <c r="E4003">
        <v>-1</v>
      </c>
      <c r="F4003">
        <v>-1</v>
      </c>
    </row>
    <row r="4004" spans="1:6" hidden="1" x14ac:dyDescent="0.25">
      <c r="A4004">
        <v>1000041031</v>
      </c>
      <c r="B4004">
        <v>-1</v>
      </c>
      <c r="C4004" s="1" t="s">
        <v>3489</v>
      </c>
      <c r="D4004">
        <v>-1</v>
      </c>
      <c r="E4004">
        <v>-1</v>
      </c>
      <c r="F4004">
        <v>-1</v>
      </c>
    </row>
    <row r="4005" spans="1:6" hidden="1" x14ac:dyDescent="0.25">
      <c r="A4005">
        <v>1000041041</v>
      </c>
      <c r="B4005">
        <v>-1</v>
      </c>
      <c r="C4005" s="1" t="s">
        <v>3490</v>
      </c>
      <c r="D4005">
        <v>-1</v>
      </c>
      <c r="E4005">
        <v>-1</v>
      </c>
      <c r="F4005">
        <v>-1</v>
      </c>
    </row>
    <row r="4006" spans="1:6" hidden="1" x14ac:dyDescent="0.25">
      <c r="A4006">
        <v>1000041051</v>
      </c>
      <c r="B4006">
        <v>-1</v>
      </c>
      <c r="C4006" s="1" t="s">
        <v>3491</v>
      </c>
      <c r="D4006">
        <v>-1</v>
      </c>
      <c r="E4006">
        <v>-1</v>
      </c>
      <c r="F4006">
        <v>-1</v>
      </c>
    </row>
    <row r="4007" spans="1:6" hidden="1" x14ac:dyDescent="0.25">
      <c r="A4007">
        <v>1000041061</v>
      </c>
      <c r="B4007">
        <v>-1</v>
      </c>
      <c r="C4007" s="1" t="s">
        <v>3492</v>
      </c>
      <c r="D4007">
        <v>-1</v>
      </c>
      <c r="E4007">
        <v>-1</v>
      </c>
      <c r="F4007">
        <v>-1</v>
      </c>
    </row>
    <row r="4008" spans="1:6" hidden="1" x14ac:dyDescent="0.25">
      <c r="A4008">
        <v>1000041071</v>
      </c>
      <c r="B4008">
        <v>-1</v>
      </c>
      <c r="C4008" s="1" t="s">
        <v>3493</v>
      </c>
      <c r="D4008">
        <v>-1</v>
      </c>
      <c r="E4008">
        <v>-1</v>
      </c>
      <c r="F4008">
        <v>-1</v>
      </c>
    </row>
    <row r="4009" spans="1:6" hidden="1" x14ac:dyDescent="0.25">
      <c r="A4009">
        <v>1000041081</v>
      </c>
      <c r="B4009">
        <v>-1</v>
      </c>
      <c r="C4009" s="1" t="s">
        <v>3494</v>
      </c>
      <c r="D4009">
        <v>-1</v>
      </c>
      <c r="E4009">
        <v>-1</v>
      </c>
      <c r="F4009">
        <v>-1</v>
      </c>
    </row>
    <row r="4010" spans="1:6" hidden="1" x14ac:dyDescent="0.25">
      <c r="A4010">
        <v>1000041091</v>
      </c>
      <c r="B4010">
        <v>-1</v>
      </c>
      <c r="C4010" s="1" t="s">
        <v>3495</v>
      </c>
      <c r="D4010">
        <v>-1</v>
      </c>
      <c r="E4010">
        <v>-1</v>
      </c>
      <c r="F4010">
        <v>-1</v>
      </c>
    </row>
    <row r="4011" spans="1:6" hidden="1" x14ac:dyDescent="0.25">
      <c r="A4011">
        <v>1000041101</v>
      </c>
      <c r="B4011">
        <v>-1</v>
      </c>
      <c r="C4011" s="1" t="s">
        <v>3496</v>
      </c>
      <c r="D4011">
        <v>-1</v>
      </c>
      <c r="E4011">
        <v>-1</v>
      </c>
      <c r="F4011">
        <v>-1</v>
      </c>
    </row>
    <row r="4012" spans="1:6" hidden="1" x14ac:dyDescent="0.25">
      <c r="A4012">
        <v>1000041111</v>
      </c>
      <c r="B4012">
        <v>-1</v>
      </c>
      <c r="C4012" s="1" t="s">
        <v>3497</v>
      </c>
      <c r="D4012">
        <v>-1</v>
      </c>
      <c r="E4012">
        <v>-1</v>
      </c>
      <c r="F4012">
        <v>-1</v>
      </c>
    </row>
    <row r="4013" spans="1:6" hidden="1" x14ac:dyDescent="0.25">
      <c r="A4013">
        <v>1000041121</v>
      </c>
      <c r="B4013">
        <v>-1</v>
      </c>
      <c r="C4013" s="1" t="s">
        <v>3498</v>
      </c>
      <c r="D4013">
        <v>-1</v>
      </c>
      <c r="E4013">
        <v>-1</v>
      </c>
      <c r="F4013">
        <v>-1</v>
      </c>
    </row>
    <row r="4014" spans="1:6" hidden="1" x14ac:dyDescent="0.25">
      <c r="A4014">
        <v>1000041131</v>
      </c>
      <c r="B4014">
        <v>-1</v>
      </c>
      <c r="C4014" s="1" t="s">
        <v>3499</v>
      </c>
      <c r="D4014">
        <v>-1</v>
      </c>
      <c r="E4014">
        <v>-1</v>
      </c>
      <c r="F4014">
        <v>-1</v>
      </c>
    </row>
    <row r="4015" spans="1:6" hidden="1" x14ac:dyDescent="0.25">
      <c r="A4015">
        <v>1000041141</v>
      </c>
      <c r="B4015">
        <v>-1</v>
      </c>
      <c r="C4015" s="1" t="s">
        <v>3500</v>
      </c>
      <c r="D4015">
        <v>-1</v>
      </c>
      <c r="E4015">
        <v>-1</v>
      </c>
      <c r="F4015">
        <v>-1</v>
      </c>
    </row>
    <row r="4016" spans="1:6" hidden="1" x14ac:dyDescent="0.25">
      <c r="A4016">
        <v>1000041142</v>
      </c>
      <c r="B4016">
        <v>-1</v>
      </c>
      <c r="C4016" s="1" t="s">
        <v>3501</v>
      </c>
      <c r="D4016">
        <v>10406103</v>
      </c>
      <c r="E4016">
        <v>-1</v>
      </c>
      <c r="F4016">
        <v>-1</v>
      </c>
    </row>
    <row r="4017" spans="1:6" hidden="1" x14ac:dyDescent="0.25">
      <c r="A4017">
        <v>1000041151</v>
      </c>
      <c r="B4017">
        <v>-1</v>
      </c>
      <c r="C4017" s="1" t="s">
        <v>3502</v>
      </c>
      <c r="D4017">
        <v>-1</v>
      </c>
      <c r="E4017">
        <v>-1</v>
      </c>
      <c r="F4017">
        <v>-1</v>
      </c>
    </row>
    <row r="4018" spans="1:6" hidden="1" x14ac:dyDescent="0.25">
      <c r="A4018">
        <v>1000041161</v>
      </c>
      <c r="B4018">
        <v>-1</v>
      </c>
      <c r="C4018" s="1" t="s">
        <v>3503</v>
      </c>
      <c r="D4018">
        <v>-1</v>
      </c>
      <c r="E4018">
        <v>-1</v>
      </c>
      <c r="F4018">
        <v>-1</v>
      </c>
    </row>
    <row r="4019" spans="1:6" hidden="1" x14ac:dyDescent="0.25">
      <c r="A4019">
        <v>1000041171</v>
      </c>
      <c r="B4019">
        <v>-1</v>
      </c>
      <c r="C4019" s="1" t="s">
        <v>3504</v>
      </c>
      <c r="D4019">
        <v>-1</v>
      </c>
      <c r="E4019">
        <v>-1</v>
      </c>
      <c r="F4019">
        <v>-1</v>
      </c>
    </row>
    <row r="4020" spans="1:6" hidden="1" x14ac:dyDescent="0.25">
      <c r="A4020">
        <v>1000041181</v>
      </c>
      <c r="B4020">
        <v>-1</v>
      </c>
      <c r="C4020" s="1" t="s">
        <v>3505</v>
      </c>
      <c r="D4020">
        <v>-1</v>
      </c>
      <c r="E4020">
        <v>-1</v>
      </c>
      <c r="F4020">
        <v>-1</v>
      </c>
    </row>
    <row r="4021" spans="1:6" hidden="1" x14ac:dyDescent="0.25">
      <c r="A4021">
        <v>1000041191</v>
      </c>
      <c r="B4021">
        <v>-1</v>
      </c>
      <c r="C4021" s="1" t="s">
        <v>3506</v>
      </c>
      <c r="D4021">
        <v>-1</v>
      </c>
      <c r="E4021">
        <v>-1</v>
      </c>
      <c r="F4021">
        <v>-1</v>
      </c>
    </row>
    <row r="4022" spans="1:6" hidden="1" x14ac:dyDescent="0.25">
      <c r="A4022">
        <v>1000041201</v>
      </c>
      <c r="B4022">
        <v>-1</v>
      </c>
      <c r="C4022" s="1" t="s">
        <v>3507</v>
      </c>
      <c r="D4022">
        <v>-1</v>
      </c>
      <c r="E4022">
        <v>-1</v>
      </c>
      <c r="F4022">
        <v>-1</v>
      </c>
    </row>
    <row r="4023" spans="1:6" hidden="1" x14ac:dyDescent="0.25">
      <c r="A4023">
        <v>1000041211</v>
      </c>
      <c r="B4023">
        <v>-1</v>
      </c>
      <c r="C4023" s="1" t="s">
        <v>3508</v>
      </c>
      <c r="D4023">
        <v>-1</v>
      </c>
      <c r="E4023">
        <v>-1</v>
      </c>
      <c r="F4023">
        <v>-1</v>
      </c>
    </row>
    <row r="4024" spans="1:6" hidden="1" x14ac:dyDescent="0.25">
      <c r="A4024">
        <v>1000041212</v>
      </c>
      <c r="B4024">
        <v>-1</v>
      </c>
      <c r="C4024" s="1" t="s">
        <v>3509</v>
      </c>
      <c r="D4024">
        <v>10406101</v>
      </c>
      <c r="E4024">
        <v>-1</v>
      </c>
      <c r="F4024">
        <v>-1</v>
      </c>
    </row>
    <row r="4025" spans="1:6" hidden="1" x14ac:dyDescent="0.25">
      <c r="A4025">
        <v>1000041221</v>
      </c>
      <c r="B4025">
        <v>-1</v>
      </c>
      <c r="C4025" s="1" t="s">
        <v>3510</v>
      </c>
      <c r="D4025">
        <v>-1</v>
      </c>
      <c r="E4025">
        <v>-1</v>
      </c>
      <c r="F4025">
        <v>-1</v>
      </c>
    </row>
    <row r="4026" spans="1:6" hidden="1" x14ac:dyDescent="0.25">
      <c r="A4026">
        <v>1000041222</v>
      </c>
      <c r="B4026">
        <v>-1</v>
      </c>
      <c r="C4026" s="1" t="s">
        <v>3511</v>
      </c>
      <c r="D4026">
        <v>10406102</v>
      </c>
      <c r="E4026">
        <v>-1</v>
      </c>
      <c r="F4026">
        <v>-1</v>
      </c>
    </row>
    <row r="4027" spans="1:6" hidden="1" x14ac:dyDescent="0.25">
      <c r="A4027">
        <v>1000041231</v>
      </c>
      <c r="B4027">
        <v>-1</v>
      </c>
      <c r="C4027" s="1" t="s">
        <v>3512</v>
      </c>
      <c r="D4027">
        <v>-1</v>
      </c>
      <c r="E4027">
        <v>-1</v>
      </c>
      <c r="F4027">
        <v>-1</v>
      </c>
    </row>
    <row r="4028" spans="1:6" hidden="1" x14ac:dyDescent="0.25">
      <c r="A4028">
        <v>1000041241</v>
      </c>
      <c r="B4028">
        <v>-1</v>
      </c>
      <c r="C4028" s="1" t="s">
        <v>3513</v>
      </c>
      <c r="D4028">
        <v>-1</v>
      </c>
      <c r="E4028">
        <v>-1</v>
      </c>
      <c r="F4028">
        <v>-1</v>
      </c>
    </row>
    <row r="4029" spans="1:6" hidden="1" x14ac:dyDescent="0.25">
      <c r="A4029">
        <v>1000041251</v>
      </c>
      <c r="B4029">
        <v>-1</v>
      </c>
      <c r="C4029" s="1" t="s">
        <v>3514</v>
      </c>
      <c r="D4029">
        <v>-1</v>
      </c>
      <c r="E4029">
        <v>-1</v>
      </c>
      <c r="F4029">
        <v>-1</v>
      </c>
    </row>
    <row r="4030" spans="1:6" hidden="1" x14ac:dyDescent="0.25">
      <c r="A4030">
        <v>1000041261</v>
      </c>
      <c r="B4030">
        <v>-1</v>
      </c>
      <c r="C4030" s="1" t="s">
        <v>3515</v>
      </c>
      <c r="D4030">
        <v>-1</v>
      </c>
      <c r="E4030">
        <v>-1</v>
      </c>
      <c r="F4030">
        <v>-1</v>
      </c>
    </row>
    <row r="4031" spans="1:6" hidden="1" x14ac:dyDescent="0.25">
      <c r="A4031">
        <v>1000041271</v>
      </c>
      <c r="B4031">
        <v>-1</v>
      </c>
      <c r="C4031" s="1" t="s">
        <v>3516</v>
      </c>
      <c r="D4031">
        <v>-1</v>
      </c>
      <c r="E4031">
        <v>-1</v>
      </c>
      <c r="F4031">
        <v>-1</v>
      </c>
    </row>
    <row r="4032" spans="1:6" hidden="1" x14ac:dyDescent="0.25">
      <c r="A4032">
        <v>1000041281</v>
      </c>
      <c r="B4032">
        <v>-1</v>
      </c>
      <c r="C4032" s="1" t="s">
        <v>3517</v>
      </c>
      <c r="D4032">
        <v>-1</v>
      </c>
      <c r="E4032">
        <v>-1</v>
      </c>
      <c r="F4032">
        <v>-1</v>
      </c>
    </row>
    <row r="4033" spans="1:6" hidden="1" x14ac:dyDescent="0.25">
      <c r="A4033">
        <v>1000041291</v>
      </c>
      <c r="B4033">
        <v>-1</v>
      </c>
      <c r="C4033" s="1" t="s">
        <v>3518</v>
      </c>
      <c r="D4033">
        <v>-1</v>
      </c>
      <c r="E4033">
        <v>-1</v>
      </c>
      <c r="F4033">
        <v>-1</v>
      </c>
    </row>
    <row r="4034" spans="1:6" hidden="1" x14ac:dyDescent="0.25">
      <c r="A4034">
        <v>1000041301</v>
      </c>
      <c r="B4034">
        <v>-1</v>
      </c>
      <c r="C4034" s="1" t="s">
        <v>3519</v>
      </c>
      <c r="D4034">
        <v>-1</v>
      </c>
      <c r="E4034">
        <v>-1</v>
      </c>
      <c r="F4034">
        <v>-1</v>
      </c>
    </row>
    <row r="4035" spans="1:6" hidden="1" x14ac:dyDescent="0.25">
      <c r="A4035">
        <v>1000041311</v>
      </c>
      <c r="B4035">
        <v>-1</v>
      </c>
      <c r="C4035" s="1" t="s">
        <v>3520</v>
      </c>
      <c r="D4035">
        <v>-1</v>
      </c>
      <c r="E4035">
        <v>-1</v>
      </c>
      <c r="F4035">
        <v>-1</v>
      </c>
    </row>
    <row r="4036" spans="1:6" hidden="1" x14ac:dyDescent="0.25">
      <c r="A4036">
        <v>1000041321</v>
      </c>
      <c r="B4036">
        <v>-1</v>
      </c>
      <c r="C4036" s="1" t="s">
        <v>3521</v>
      </c>
      <c r="D4036">
        <v>-1</v>
      </c>
      <c r="E4036">
        <v>-1</v>
      </c>
      <c r="F4036">
        <v>-1</v>
      </c>
    </row>
    <row r="4037" spans="1:6" hidden="1" x14ac:dyDescent="0.25">
      <c r="A4037">
        <v>1000051011</v>
      </c>
      <c r="B4037">
        <v>-1</v>
      </c>
      <c r="C4037" s="1" t="s">
        <v>3522</v>
      </c>
      <c r="D4037">
        <v>-1</v>
      </c>
      <c r="E4037">
        <v>-1</v>
      </c>
      <c r="F4037">
        <v>-1</v>
      </c>
    </row>
    <row r="4038" spans="1:6" hidden="1" x14ac:dyDescent="0.25">
      <c r="A4038">
        <v>1000051021</v>
      </c>
      <c r="B4038">
        <v>-1</v>
      </c>
      <c r="C4038" s="1" t="s">
        <v>3523</v>
      </c>
      <c r="D4038">
        <v>-1</v>
      </c>
      <c r="E4038">
        <v>-1</v>
      </c>
      <c r="F4038">
        <v>-1</v>
      </c>
    </row>
    <row r="4039" spans="1:6" hidden="1" x14ac:dyDescent="0.25">
      <c r="A4039">
        <v>1000051031</v>
      </c>
      <c r="B4039">
        <v>-1</v>
      </c>
      <c r="C4039" s="1" t="s">
        <v>3524</v>
      </c>
      <c r="D4039">
        <v>-1</v>
      </c>
      <c r="E4039">
        <v>-1</v>
      </c>
      <c r="F4039">
        <v>-1</v>
      </c>
    </row>
    <row r="4040" spans="1:6" hidden="1" x14ac:dyDescent="0.25">
      <c r="A4040">
        <v>1000051041</v>
      </c>
      <c r="B4040">
        <v>-1</v>
      </c>
      <c r="C4040" s="1" t="s">
        <v>3525</v>
      </c>
      <c r="D4040">
        <v>-1</v>
      </c>
      <c r="E4040">
        <v>-1</v>
      </c>
      <c r="F4040">
        <v>-1</v>
      </c>
    </row>
    <row r="4041" spans="1:6" hidden="1" x14ac:dyDescent="0.25">
      <c r="A4041">
        <v>1000051051</v>
      </c>
      <c r="B4041">
        <v>-1</v>
      </c>
      <c r="C4041" s="1" t="s">
        <v>3526</v>
      </c>
      <c r="D4041">
        <v>-1</v>
      </c>
      <c r="E4041">
        <v>-1</v>
      </c>
      <c r="F4041">
        <v>-1</v>
      </c>
    </row>
    <row r="4042" spans="1:6" hidden="1" x14ac:dyDescent="0.25">
      <c r="A4042">
        <v>1000051061</v>
      </c>
      <c r="B4042">
        <v>-1</v>
      </c>
      <c r="C4042" s="1" t="s">
        <v>3527</v>
      </c>
      <c r="D4042">
        <v>-1</v>
      </c>
      <c r="E4042">
        <v>-1</v>
      </c>
      <c r="F4042">
        <v>-1</v>
      </c>
    </row>
    <row r="4043" spans="1:6" hidden="1" x14ac:dyDescent="0.25">
      <c r="A4043">
        <v>1000051062</v>
      </c>
      <c r="B4043">
        <v>-1</v>
      </c>
      <c r="C4043" s="1" t="s">
        <v>3528</v>
      </c>
      <c r="D4043">
        <v>10801036</v>
      </c>
      <c r="E4043">
        <v>-1</v>
      </c>
      <c r="F4043">
        <v>-1</v>
      </c>
    </row>
    <row r="4044" spans="1:6" hidden="1" x14ac:dyDescent="0.25">
      <c r="A4044">
        <v>1000051071</v>
      </c>
      <c r="B4044">
        <v>-1</v>
      </c>
      <c r="C4044" s="1" t="s">
        <v>3529</v>
      </c>
      <c r="D4044">
        <v>-1</v>
      </c>
      <c r="E4044">
        <v>-1</v>
      </c>
      <c r="F4044">
        <v>-1</v>
      </c>
    </row>
    <row r="4045" spans="1:6" hidden="1" x14ac:dyDescent="0.25">
      <c r="A4045">
        <v>1000051081</v>
      </c>
      <c r="B4045">
        <v>-1</v>
      </c>
      <c r="C4045" s="1" t="s">
        <v>3530</v>
      </c>
      <c r="D4045">
        <v>-1</v>
      </c>
      <c r="E4045">
        <v>-1</v>
      </c>
      <c r="F4045">
        <v>-1</v>
      </c>
    </row>
    <row r="4046" spans="1:6" hidden="1" x14ac:dyDescent="0.25">
      <c r="A4046">
        <v>1000051091</v>
      </c>
      <c r="B4046">
        <v>-1</v>
      </c>
      <c r="C4046" s="1" t="s">
        <v>3531</v>
      </c>
      <c r="D4046">
        <v>-1</v>
      </c>
      <c r="E4046">
        <v>-1</v>
      </c>
      <c r="F4046">
        <v>-1</v>
      </c>
    </row>
    <row r="4047" spans="1:6" hidden="1" x14ac:dyDescent="0.25">
      <c r="A4047">
        <v>1000051101</v>
      </c>
      <c r="B4047">
        <v>-1</v>
      </c>
      <c r="C4047" s="1" t="s">
        <v>3532</v>
      </c>
      <c r="D4047">
        <v>-1</v>
      </c>
      <c r="E4047">
        <v>-1</v>
      </c>
      <c r="F4047">
        <v>-1</v>
      </c>
    </row>
    <row r="4048" spans="1:6" hidden="1" x14ac:dyDescent="0.25">
      <c r="A4048">
        <v>1000051111</v>
      </c>
      <c r="B4048">
        <v>-1</v>
      </c>
      <c r="C4048" s="1" t="s">
        <v>3533</v>
      </c>
      <c r="D4048">
        <v>-1</v>
      </c>
      <c r="E4048">
        <v>-1</v>
      </c>
      <c r="F4048">
        <v>-1</v>
      </c>
    </row>
    <row r="4049" spans="1:6" hidden="1" x14ac:dyDescent="0.25">
      <c r="A4049">
        <v>1000051121</v>
      </c>
      <c r="B4049">
        <v>-1</v>
      </c>
      <c r="C4049" s="1" t="s">
        <v>3534</v>
      </c>
      <c r="D4049">
        <v>-1</v>
      </c>
      <c r="E4049">
        <v>-1</v>
      </c>
      <c r="F4049">
        <v>-1</v>
      </c>
    </row>
    <row r="4050" spans="1:6" hidden="1" x14ac:dyDescent="0.25">
      <c r="A4050">
        <v>1000051131</v>
      </c>
      <c r="B4050">
        <v>-1</v>
      </c>
      <c r="C4050" s="1" t="s">
        <v>3535</v>
      </c>
      <c r="D4050">
        <v>-1</v>
      </c>
      <c r="E4050">
        <v>-1</v>
      </c>
      <c r="F4050">
        <v>-1</v>
      </c>
    </row>
    <row r="4051" spans="1:6" hidden="1" x14ac:dyDescent="0.25">
      <c r="A4051">
        <v>1000051141</v>
      </c>
      <c r="B4051">
        <v>-1</v>
      </c>
      <c r="C4051" s="1" t="s">
        <v>3536</v>
      </c>
      <c r="D4051">
        <v>-1</v>
      </c>
      <c r="E4051">
        <v>-1</v>
      </c>
      <c r="F4051">
        <v>-1</v>
      </c>
    </row>
    <row r="4052" spans="1:6" hidden="1" x14ac:dyDescent="0.25">
      <c r="A4052">
        <v>1000051151</v>
      </c>
      <c r="B4052">
        <v>-1</v>
      </c>
      <c r="C4052" s="1" t="s">
        <v>3537</v>
      </c>
      <c r="D4052">
        <v>-1</v>
      </c>
      <c r="E4052">
        <v>-1</v>
      </c>
      <c r="F4052">
        <v>-1</v>
      </c>
    </row>
    <row r="4053" spans="1:6" hidden="1" x14ac:dyDescent="0.25">
      <c r="A4053">
        <v>1000051161</v>
      </c>
      <c r="B4053">
        <v>-1</v>
      </c>
      <c r="C4053" s="1" t="s">
        <v>3538</v>
      </c>
      <c r="D4053">
        <v>-1</v>
      </c>
      <c r="E4053">
        <v>-1</v>
      </c>
      <c r="F4053">
        <v>-1</v>
      </c>
    </row>
    <row r="4054" spans="1:6" hidden="1" x14ac:dyDescent="0.25">
      <c r="A4054">
        <v>1000051171</v>
      </c>
      <c r="B4054">
        <v>-1</v>
      </c>
      <c r="C4054" s="1" t="s">
        <v>3539</v>
      </c>
      <c r="D4054">
        <v>-1</v>
      </c>
      <c r="E4054">
        <v>-1</v>
      </c>
      <c r="F4054">
        <v>-1</v>
      </c>
    </row>
    <row r="4055" spans="1:6" hidden="1" x14ac:dyDescent="0.25">
      <c r="A4055">
        <v>1000051181</v>
      </c>
      <c r="B4055">
        <v>-1</v>
      </c>
      <c r="C4055" s="1" t="s">
        <v>3540</v>
      </c>
      <c r="D4055">
        <v>-1</v>
      </c>
      <c r="E4055">
        <v>-1</v>
      </c>
      <c r="F4055">
        <v>-1</v>
      </c>
    </row>
    <row r="4056" spans="1:6" hidden="1" x14ac:dyDescent="0.25">
      <c r="A4056">
        <v>1000051191</v>
      </c>
      <c r="B4056">
        <v>-1</v>
      </c>
      <c r="C4056" s="1" t="s">
        <v>3541</v>
      </c>
      <c r="D4056">
        <v>-1</v>
      </c>
      <c r="E4056">
        <v>-1</v>
      </c>
      <c r="F4056">
        <v>-1</v>
      </c>
    </row>
    <row r="4057" spans="1:6" hidden="1" x14ac:dyDescent="0.25">
      <c r="A4057">
        <v>1000051201</v>
      </c>
      <c r="B4057">
        <v>-1</v>
      </c>
      <c r="C4057" s="1" t="s">
        <v>3542</v>
      </c>
      <c r="D4057">
        <v>-1</v>
      </c>
      <c r="E4057">
        <v>-1</v>
      </c>
      <c r="F4057">
        <v>-1</v>
      </c>
    </row>
    <row r="4058" spans="1:6" hidden="1" x14ac:dyDescent="0.25">
      <c r="A4058">
        <v>1000051211</v>
      </c>
      <c r="B4058">
        <v>-1</v>
      </c>
      <c r="C4058" s="1" t="s">
        <v>3543</v>
      </c>
      <c r="D4058">
        <v>-1</v>
      </c>
      <c r="E4058">
        <v>-1</v>
      </c>
      <c r="F4058">
        <v>-1</v>
      </c>
    </row>
    <row r="4059" spans="1:6" hidden="1" x14ac:dyDescent="0.25">
      <c r="A4059">
        <v>1000051221</v>
      </c>
      <c r="B4059">
        <v>-1</v>
      </c>
      <c r="C4059" s="1" t="s">
        <v>3544</v>
      </c>
      <c r="D4059">
        <v>-1</v>
      </c>
      <c r="E4059">
        <v>-1</v>
      </c>
      <c r="F4059">
        <v>-1</v>
      </c>
    </row>
    <row r="4060" spans="1:6" hidden="1" x14ac:dyDescent="0.25">
      <c r="A4060">
        <v>1000051231</v>
      </c>
      <c r="B4060">
        <v>-1</v>
      </c>
      <c r="C4060" s="1" t="s">
        <v>3545</v>
      </c>
      <c r="D4060">
        <v>-1</v>
      </c>
      <c r="E4060">
        <v>-1</v>
      </c>
      <c r="F4060">
        <v>-1</v>
      </c>
    </row>
    <row r="4061" spans="1:6" hidden="1" x14ac:dyDescent="0.25">
      <c r="A4061">
        <v>1000051241</v>
      </c>
      <c r="B4061">
        <v>-1</v>
      </c>
      <c r="C4061" s="1" t="s">
        <v>3546</v>
      </c>
      <c r="D4061">
        <v>-1</v>
      </c>
      <c r="E4061">
        <v>-1</v>
      </c>
      <c r="F4061">
        <v>-1</v>
      </c>
    </row>
    <row r="4062" spans="1:6" hidden="1" x14ac:dyDescent="0.25">
      <c r="A4062">
        <v>1000051251</v>
      </c>
      <c r="B4062">
        <v>-1</v>
      </c>
      <c r="C4062" s="1" t="s">
        <v>3547</v>
      </c>
      <c r="D4062">
        <v>-1</v>
      </c>
      <c r="E4062">
        <v>-1</v>
      </c>
      <c r="F4062">
        <v>-1</v>
      </c>
    </row>
    <row r="4063" spans="1:6" hidden="1" x14ac:dyDescent="0.25">
      <c r="A4063">
        <v>1000051261</v>
      </c>
      <c r="B4063">
        <v>-1</v>
      </c>
      <c r="C4063" s="1" t="s">
        <v>3548</v>
      </c>
      <c r="D4063">
        <v>-1</v>
      </c>
      <c r="E4063">
        <v>-1</v>
      </c>
      <c r="F4063">
        <v>-1</v>
      </c>
    </row>
    <row r="4064" spans="1:6" hidden="1" x14ac:dyDescent="0.25">
      <c r="A4064">
        <v>1000051271</v>
      </c>
      <c r="B4064">
        <v>-1</v>
      </c>
      <c r="C4064" s="1" t="s">
        <v>3549</v>
      </c>
      <c r="D4064">
        <v>-1</v>
      </c>
      <c r="E4064">
        <v>-1</v>
      </c>
      <c r="F4064">
        <v>-1</v>
      </c>
    </row>
    <row r="4065" spans="1:6" hidden="1" x14ac:dyDescent="0.25">
      <c r="A4065">
        <v>1000051281</v>
      </c>
      <c r="B4065">
        <v>-1</v>
      </c>
      <c r="C4065" s="1" t="s">
        <v>3550</v>
      </c>
      <c r="D4065">
        <v>-1</v>
      </c>
      <c r="E4065">
        <v>-1</v>
      </c>
      <c r="F4065">
        <v>-1</v>
      </c>
    </row>
    <row r="4066" spans="1:6" hidden="1" x14ac:dyDescent="0.25">
      <c r="A4066">
        <v>1000051291</v>
      </c>
      <c r="B4066">
        <v>-1</v>
      </c>
      <c r="C4066" s="1" t="s">
        <v>3551</v>
      </c>
      <c r="D4066">
        <v>-1</v>
      </c>
      <c r="E4066">
        <v>-1</v>
      </c>
      <c r="F4066">
        <v>-1</v>
      </c>
    </row>
    <row r="4067" spans="1:6" hidden="1" x14ac:dyDescent="0.25">
      <c r="A4067">
        <v>1000051301</v>
      </c>
      <c r="B4067">
        <v>-1</v>
      </c>
      <c r="C4067" s="1" t="s">
        <v>3552</v>
      </c>
      <c r="D4067">
        <v>-1</v>
      </c>
      <c r="E4067">
        <v>-1</v>
      </c>
      <c r="F4067">
        <v>-1</v>
      </c>
    </row>
    <row r="4068" spans="1:6" hidden="1" x14ac:dyDescent="0.25">
      <c r="A4068">
        <v>1000051311</v>
      </c>
      <c r="B4068">
        <v>-1</v>
      </c>
      <c r="C4068" s="1" t="s">
        <v>3553</v>
      </c>
      <c r="D4068">
        <v>-1</v>
      </c>
      <c r="E4068">
        <v>-1</v>
      </c>
      <c r="F4068">
        <v>-1</v>
      </c>
    </row>
    <row r="4069" spans="1:6" hidden="1" x14ac:dyDescent="0.25">
      <c r="A4069">
        <v>1000051321</v>
      </c>
      <c r="B4069">
        <v>-1</v>
      </c>
      <c r="C4069" s="1" t="s">
        <v>3554</v>
      </c>
      <c r="D4069">
        <v>-1</v>
      </c>
      <c r="E4069">
        <v>-1</v>
      </c>
      <c r="F4069">
        <v>-1</v>
      </c>
    </row>
    <row r="4070" spans="1:6" hidden="1" x14ac:dyDescent="0.25">
      <c r="A4070">
        <v>1000051331</v>
      </c>
      <c r="B4070">
        <v>-1</v>
      </c>
      <c r="C4070" s="1" t="s">
        <v>3555</v>
      </c>
      <c r="D4070">
        <v>-1</v>
      </c>
      <c r="E4070">
        <v>-1</v>
      </c>
      <c r="F4070">
        <v>-1</v>
      </c>
    </row>
    <row r="4071" spans="1:6" hidden="1" x14ac:dyDescent="0.25">
      <c r="A4071">
        <v>1000051341</v>
      </c>
      <c r="B4071">
        <v>-1</v>
      </c>
      <c r="C4071" s="1" t="s">
        <v>3556</v>
      </c>
      <c r="D4071">
        <v>-1</v>
      </c>
      <c r="E4071">
        <v>-1</v>
      </c>
      <c r="F4071">
        <v>-1</v>
      </c>
    </row>
    <row r="4072" spans="1:6" hidden="1" x14ac:dyDescent="0.25">
      <c r="A4072">
        <v>1000051351</v>
      </c>
      <c r="B4072">
        <v>-1</v>
      </c>
      <c r="C4072" s="1" t="s">
        <v>3557</v>
      </c>
      <c r="D4072">
        <v>-1</v>
      </c>
      <c r="E4072">
        <v>-1</v>
      </c>
      <c r="F4072">
        <v>-1</v>
      </c>
    </row>
    <row r="4073" spans="1:6" hidden="1" x14ac:dyDescent="0.25">
      <c r="A4073">
        <v>1000051361</v>
      </c>
      <c r="B4073">
        <v>-1</v>
      </c>
      <c r="C4073" s="1" t="s">
        <v>3558</v>
      </c>
      <c r="D4073">
        <v>-1</v>
      </c>
      <c r="E4073">
        <v>-1</v>
      </c>
      <c r="F4073">
        <v>-1</v>
      </c>
    </row>
    <row r="4074" spans="1:6" hidden="1" x14ac:dyDescent="0.25">
      <c r="A4074">
        <v>1000051371</v>
      </c>
      <c r="B4074">
        <v>-1</v>
      </c>
      <c r="C4074" s="1" t="s">
        <v>3559</v>
      </c>
      <c r="D4074">
        <v>-1</v>
      </c>
      <c r="E4074">
        <v>-1</v>
      </c>
      <c r="F4074">
        <v>-1</v>
      </c>
    </row>
    <row r="4075" spans="1:6" hidden="1" x14ac:dyDescent="0.25">
      <c r="A4075">
        <v>1000051381</v>
      </c>
      <c r="B4075">
        <v>-1</v>
      </c>
      <c r="C4075" s="1" t="s">
        <v>3560</v>
      </c>
      <c r="D4075">
        <v>-1</v>
      </c>
      <c r="E4075">
        <v>-1</v>
      </c>
      <c r="F4075">
        <v>-1</v>
      </c>
    </row>
    <row r="4076" spans="1:6" hidden="1" x14ac:dyDescent="0.25">
      <c r="A4076">
        <v>1000051391</v>
      </c>
      <c r="B4076">
        <v>-1</v>
      </c>
      <c r="C4076" s="1" t="s">
        <v>3561</v>
      </c>
      <c r="D4076">
        <v>-1</v>
      </c>
      <c r="E4076">
        <v>-1</v>
      </c>
      <c r="F4076">
        <v>-1</v>
      </c>
    </row>
    <row r="4077" spans="1:6" hidden="1" x14ac:dyDescent="0.25">
      <c r="A4077">
        <v>1000061011</v>
      </c>
      <c r="B4077">
        <v>-1</v>
      </c>
      <c r="C4077" s="1" t="s">
        <v>3562</v>
      </c>
      <c r="D4077">
        <v>-1</v>
      </c>
      <c r="E4077">
        <v>-1</v>
      </c>
      <c r="F4077">
        <v>-1</v>
      </c>
    </row>
    <row r="4078" spans="1:6" hidden="1" x14ac:dyDescent="0.25">
      <c r="A4078">
        <v>1000061021</v>
      </c>
      <c r="B4078">
        <v>-1</v>
      </c>
      <c r="C4078" s="1" t="s">
        <v>3563</v>
      </c>
      <c r="D4078">
        <v>-1</v>
      </c>
      <c r="E4078">
        <v>-1</v>
      </c>
      <c r="F4078">
        <v>-1</v>
      </c>
    </row>
    <row r="4079" spans="1:6" hidden="1" x14ac:dyDescent="0.25">
      <c r="A4079">
        <v>1000061031</v>
      </c>
      <c r="B4079">
        <v>-1</v>
      </c>
      <c r="C4079" s="1" t="s">
        <v>3564</v>
      </c>
      <c r="D4079">
        <v>-1</v>
      </c>
      <c r="E4079">
        <v>-1</v>
      </c>
      <c r="F4079">
        <v>-1</v>
      </c>
    </row>
    <row r="4080" spans="1:6" hidden="1" x14ac:dyDescent="0.25">
      <c r="A4080">
        <v>1000061041</v>
      </c>
      <c r="B4080">
        <v>-1</v>
      </c>
      <c r="C4080" s="1" t="s">
        <v>3565</v>
      </c>
      <c r="D4080">
        <v>-1</v>
      </c>
      <c r="E4080">
        <v>-1</v>
      </c>
      <c r="F4080">
        <v>-1</v>
      </c>
    </row>
    <row r="4081" spans="1:6" hidden="1" x14ac:dyDescent="0.25">
      <c r="A4081">
        <v>1000061051</v>
      </c>
      <c r="B4081">
        <v>-1</v>
      </c>
      <c r="C4081" s="1" t="s">
        <v>3566</v>
      </c>
      <c r="D4081">
        <v>-1</v>
      </c>
      <c r="E4081">
        <v>-1</v>
      </c>
      <c r="F4081">
        <v>-1</v>
      </c>
    </row>
    <row r="4082" spans="1:6" hidden="1" x14ac:dyDescent="0.25">
      <c r="A4082">
        <v>1000061061</v>
      </c>
      <c r="B4082">
        <v>-1</v>
      </c>
      <c r="C4082" s="1" t="s">
        <v>3567</v>
      </c>
      <c r="D4082">
        <v>-1</v>
      </c>
      <c r="E4082">
        <v>-1</v>
      </c>
      <c r="F4082">
        <v>-1</v>
      </c>
    </row>
    <row r="4083" spans="1:6" hidden="1" x14ac:dyDescent="0.25">
      <c r="A4083">
        <v>1000061071</v>
      </c>
      <c r="B4083">
        <v>-1</v>
      </c>
      <c r="C4083" s="1" t="s">
        <v>3568</v>
      </c>
      <c r="D4083">
        <v>-1</v>
      </c>
      <c r="E4083">
        <v>-1</v>
      </c>
      <c r="F4083">
        <v>-1</v>
      </c>
    </row>
    <row r="4084" spans="1:6" hidden="1" x14ac:dyDescent="0.25">
      <c r="A4084">
        <v>1000061081</v>
      </c>
      <c r="B4084">
        <v>-1</v>
      </c>
      <c r="C4084" s="1" t="s">
        <v>3569</v>
      </c>
      <c r="D4084">
        <v>-1</v>
      </c>
      <c r="E4084">
        <v>-1</v>
      </c>
      <c r="F4084">
        <v>-1</v>
      </c>
    </row>
    <row r="4085" spans="1:6" hidden="1" x14ac:dyDescent="0.25">
      <c r="A4085">
        <v>1000061091</v>
      </c>
      <c r="B4085">
        <v>-1</v>
      </c>
      <c r="C4085" s="1" t="s">
        <v>3570</v>
      </c>
      <c r="D4085">
        <v>-1</v>
      </c>
      <c r="E4085">
        <v>-1</v>
      </c>
      <c r="F4085">
        <v>-1</v>
      </c>
    </row>
    <row r="4086" spans="1:6" hidden="1" x14ac:dyDescent="0.25">
      <c r="A4086">
        <v>1000061101</v>
      </c>
      <c r="B4086">
        <v>-1</v>
      </c>
      <c r="C4086" s="1" t="s">
        <v>3571</v>
      </c>
      <c r="D4086">
        <v>-1</v>
      </c>
      <c r="E4086">
        <v>-1</v>
      </c>
      <c r="F4086">
        <v>-1</v>
      </c>
    </row>
    <row r="4087" spans="1:6" hidden="1" x14ac:dyDescent="0.25">
      <c r="A4087">
        <v>1000061111</v>
      </c>
      <c r="B4087">
        <v>-1</v>
      </c>
      <c r="C4087" s="1" t="s">
        <v>3572</v>
      </c>
      <c r="D4087">
        <v>-1</v>
      </c>
      <c r="E4087">
        <v>-1</v>
      </c>
      <c r="F4087">
        <v>-1</v>
      </c>
    </row>
    <row r="4088" spans="1:6" hidden="1" x14ac:dyDescent="0.25">
      <c r="A4088">
        <v>1000061121</v>
      </c>
      <c r="B4088">
        <v>-1</v>
      </c>
      <c r="C4088" s="1" t="s">
        <v>3573</v>
      </c>
      <c r="D4088">
        <v>-1</v>
      </c>
      <c r="E4088">
        <v>-1</v>
      </c>
      <c r="F4088">
        <v>-1</v>
      </c>
    </row>
    <row r="4089" spans="1:6" hidden="1" x14ac:dyDescent="0.25">
      <c r="A4089">
        <v>1000061131</v>
      </c>
      <c r="B4089">
        <v>-1</v>
      </c>
      <c r="C4089" s="1" t="s">
        <v>3574</v>
      </c>
      <c r="D4089">
        <v>-1</v>
      </c>
      <c r="E4089">
        <v>-1</v>
      </c>
      <c r="F4089">
        <v>-1</v>
      </c>
    </row>
    <row r="4090" spans="1:6" hidden="1" x14ac:dyDescent="0.25">
      <c r="A4090">
        <v>1000061141</v>
      </c>
      <c r="B4090">
        <v>-1</v>
      </c>
      <c r="C4090" s="1" t="s">
        <v>3575</v>
      </c>
      <c r="D4090">
        <v>-1</v>
      </c>
      <c r="E4090">
        <v>-1</v>
      </c>
      <c r="F4090">
        <v>-1</v>
      </c>
    </row>
    <row r="4091" spans="1:6" hidden="1" x14ac:dyDescent="0.25">
      <c r="A4091">
        <v>1000061151</v>
      </c>
      <c r="B4091">
        <v>-1</v>
      </c>
      <c r="C4091" s="1" t="s">
        <v>3576</v>
      </c>
      <c r="D4091">
        <v>-1</v>
      </c>
      <c r="E4091">
        <v>-1</v>
      </c>
      <c r="F4091">
        <v>-1</v>
      </c>
    </row>
    <row r="4092" spans="1:6" hidden="1" x14ac:dyDescent="0.25">
      <c r="A4092">
        <v>1000061161</v>
      </c>
      <c r="B4092">
        <v>-1</v>
      </c>
      <c r="C4092" s="1" t="s">
        <v>3577</v>
      </c>
      <c r="D4092">
        <v>-1</v>
      </c>
      <c r="E4092">
        <v>-1</v>
      </c>
      <c r="F4092">
        <v>-1</v>
      </c>
    </row>
    <row r="4093" spans="1:6" hidden="1" x14ac:dyDescent="0.25">
      <c r="A4093">
        <v>1000061171</v>
      </c>
      <c r="B4093">
        <v>-1</v>
      </c>
      <c r="C4093" s="1" t="s">
        <v>3578</v>
      </c>
      <c r="D4093">
        <v>-1</v>
      </c>
      <c r="E4093">
        <v>-1</v>
      </c>
      <c r="F4093">
        <v>-1</v>
      </c>
    </row>
    <row r="4094" spans="1:6" hidden="1" x14ac:dyDescent="0.25">
      <c r="A4094">
        <v>1000061181</v>
      </c>
      <c r="B4094">
        <v>-1</v>
      </c>
      <c r="C4094" s="1" t="s">
        <v>3579</v>
      </c>
      <c r="D4094">
        <v>-1</v>
      </c>
      <c r="E4094">
        <v>-1</v>
      </c>
      <c r="F4094">
        <v>-1</v>
      </c>
    </row>
    <row r="4095" spans="1:6" hidden="1" x14ac:dyDescent="0.25">
      <c r="A4095">
        <v>1000061182</v>
      </c>
      <c r="B4095">
        <v>-1</v>
      </c>
      <c r="C4095" s="1" t="s">
        <v>3580</v>
      </c>
      <c r="D4095">
        <v>10801048</v>
      </c>
      <c r="E4095">
        <v>-1</v>
      </c>
      <c r="F4095">
        <v>-1</v>
      </c>
    </row>
    <row r="4096" spans="1:6" hidden="1" x14ac:dyDescent="0.25">
      <c r="A4096">
        <v>1000061191</v>
      </c>
      <c r="B4096">
        <v>-1</v>
      </c>
      <c r="C4096" s="1" t="s">
        <v>3581</v>
      </c>
      <c r="D4096">
        <v>-1</v>
      </c>
      <c r="E4096">
        <v>-1</v>
      </c>
      <c r="F4096">
        <v>-1</v>
      </c>
    </row>
    <row r="4097" spans="1:6" hidden="1" x14ac:dyDescent="0.25">
      <c r="A4097">
        <v>1000061201</v>
      </c>
      <c r="B4097">
        <v>-1</v>
      </c>
      <c r="C4097" s="1" t="s">
        <v>3582</v>
      </c>
      <c r="D4097">
        <v>-1</v>
      </c>
      <c r="E4097">
        <v>-1</v>
      </c>
      <c r="F4097">
        <v>-1</v>
      </c>
    </row>
    <row r="4098" spans="1:6" hidden="1" x14ac:dyDescent="0.25">
      <c r="A4098">
        <v>1000061211</v>
      </c>
      <c r="B4098">
        <v>-1</v>
      </c>
      <c r="C4098" s="1" t="s">
        <v>3583</v>
      </c>
      <c r="D4098">
        <v>-1</v>
      </c>
      <c r="E4098">
        <v>-1</v>
      </c>
      <c r="F4098">
        <v>-1</v>
      </c>
    </row>
    <row r="4099" spans="1:6" hidden="1" x14ac:dyDescent="0.25">
      <c r="A4099">
        <v>1000061221</v>
      </c>
      <c r="B4099">
        <v>-1</v>
      </c>
      <c r="C4099" s="1" t="s">
        <v>3584</v>
      </c>
      <c r="D4099">
        <v>-1</v>
      </c>
      <c r="E4099">
        <v>-1</v>
      </c>
      <c r="F4099">
        <v>-1</v>
      </c>
    </row>
    <row r="4100" spans="1:6" hidden="1" x14ac:dyDescent="0.25">
      <c r="A4100">
        <v>1000061231</v>
      </c>
      <c r="B4100">
        <v>-1</v>
      </c>
      <c r="C4100" s="1" t="s">
        <v>3585</v>
      </c>
      <c r="D4100">
        <v>-1</v>
      </c>
      <c r="E4100">
        <v>-1</v>
      </c>
      <c r="F4100">
        <v>-1</v>
      </c>
    </row>
    <row r="4101" spans="1:6" hidden="1" x14ac:dyDescent="0.25">
      <c r="A4101">
        <v>1000061241</v>
      </c>
      <c r="B4101">
        <v>-1</v>
      </c>
      <c r="C4101" s="1" t="s">
        <v>3586</v>
      </c>
      <c r="D4101">
        <v>-1</v>
      </c>
      <c r="E4101">
        <v>-1</v>
      </c>
      <c r="F4101">
        <v>-1</v>
      </c>
    </row>
    <row r="4102" spans="1:6" hidden="1" x14ac:dyDescent="0.25">
      <c r="A4102">
        <v>1000061242</v>
      </c>
      <c r="B4102">
        <v>-1</v>
      </c>
      <c r="C4102" s="1" t="s">
        <v>3587</v>
      </c>
      <c r="D4102">
        <v>10801049</v>
      </c>
      <c r="E4102">
        <v>-1</v>
      </c>
      <c r="F4102">
        <v>-1</v>
      </c>
    </row>
    <row r="4103" spans="1:6" hidden="1" x14ac:dyDescent="0.25">
      <c r="A4103">
        <v>1000061251</v>
      </c>
      <c r="B4103">
        <v>-1</v>
      </c>
      <c r="C4103" s="1" t="s">
        <v>3588</v>
      </c>
      <c r="D4103">
        <v>-1</v>
      </c>
      <c r="E4103">
        <v>-1</v>
      </c>
      <c r="F4103">
        <v>-1</v>
      </c>
    </row>
    <row r="4104" spans="1:6" hidden="1" x14ac:dyDescent="0.25">
      <c r="A4104">
        <v>1000061252</v>
      </c>
      <c r="B4104">
        <v>-1</v>
      </c>
      <c r="C4104" s="1" t="s">
        <v>3589</v>
      </c>
      <c r="D4104">
        <v>10801049</v>
      </c>
      <c r="E4104">
        <v>-1</v>
      </c>
      <c r="F4104">
        <v>-1</v>
      </c>
    </row>
    <row r="4105" spans="1:6" hidden="1" x14ac:dyDescent="0.25">
      <c r="A4105">
        <v>1000061261</v>
      </c>
      <c r="B4105">
        <v>-1</v>
      </c>
      <c r="C4105" s="1" t="s">
        <v>3590</v>
      </c>
      <c r="D4105">
        <v>-1</v>
      </c>
      <c r="E4105">
        <v>-1</v>
      </c>
      <c r="F4105">
        <v>-1</v>
      </c>
    </row>
    <row r="4106" spans="1:6" hidden="1" x14ac:dyDescent="0.25">
      <c r="A4106">
        <v>1000061262</v>
      </c>
      <c r="B4106">
        <v>-1</v>
      </c>
      <c r="C4106" s="1" t="s">
        <v>3591</v>
      </c>
      <c r="D4106">
        <v>10801049</v>
      </c>
      <c r="E4106">
        <v>-1</v>
      </c>
      <c r="F4106">
        <v>-1</v>
      </c>
    </row>
    <row r="4107" spans="1:6" hidden="1" x14ac:dyDescent="0.25">
      <c r="A4107">
        <v>1000061271</v>
      </c>
      <c r="B4107">
        <v>-1</v>
      </c>
      <c r="C4107" s="1" t="s">
        <v>3592</v>
      </c>
      <c r="D4107">
        <v>-1</v>
      </c>
      <c r="E4107">
        <v>-1</v>
      </c>
      <c r="F4107">
        <v>-1</v>
      </c>
    </row>
    <row r="4108" spans="1:6" hidden="1" x14ac:dyDescent="0.25">
      <c r="A4108">
        <v>1000061281</v>
      </c>
      <c r="B4108">
        <v>-1</v>
      </c>
      <c r="C4108" s="1" t="s">
        <v>3593</v>
      </c>
      <c r="D4108">
        <v>-1</v>
      </c>
      <c r="E4108">
        <v>-1</v>
      </c>
      <c r="F4108">
        <v>-1</v>
      </c>
    </row>
    <row r="4109" spans="1:6" hidden="1" x14ac:dyDescent="0.25">
      <c r="A4109">
        <v>1000061291</v>
      </c>
      <c r="B4109">
        <v>-1</v>
      </c>
      <c r="C4109" s="1" t="s">
        <v>3594</v>
      </c>
      <c r="D4109">
        <v>-1</v>
      </c>
      <c r="E4109">
        <v>-1</v>
      </c>
      <c r="F4109">
        <v>-1</v>
      </c>
    </row>
    <row r="4110" spans="1:6" hidden="1" x14ac:dyDescent="0.25">
      <c r="A4110">
        <v>1000061301</v>
      </c>
      <c r="B4110">
        <v>-1</v>
      </c>
      <c r="C4110" s="1" t="s">
        <v>3595</v>
      </c>
      <c r="D4110">
        <v>-1</v>
      </c>
      <c r="E4110">
        <v>-1</v>
      </c>
      <c r="F4110">
        <v>-1</v>
      </c>
    </row>
    <row r="4111" spans="1:6" hidden="1" x14ac:dyDescent="0.25">
      <c r="A4111">
        <v>1000061311</v>
      </c>
      <c r="B4111">
        <v>-1</v>
      </c>
      <c r="C4111" s="1" t="s">
        <v>3596</v>
      </c>
      <c r="D4111">
        <v>-1</v>
      </c>
      <c r="E4111">
        <v>-1</v>
      </c>
      <c r="F4111">
        <v>-1</v>
      </c>
    </row>
    <row r="4112" spans="1:6" hidden="1" x14ac:dyDescent="0.25">
      <c r="A4112">
        <v>1000061321</v>
      </c>
      <c r="B4112">
        <v>-1</v>
      </c>
      <c r="C4112" s="1" t="s">
        <v>3597</v>
      </c>
      <c r="D4112">
        <v>-1</v>
      </c>
      <c r="E4112">
        <v>-1</v>
      </c>
      <c r="F4112">
        <v>-1</v>
      </c>
    </row>
    <row r="4113" spans="1:6" hidden="1" x14ac:dyDescent="0.25">
      <c r="A4113">
        <v>1000061331</v>
      </c>
      <c r="B4113">
        <v>-1</v>
      </c>
      <c r="C4113" s="1" t="s">
        <v>3598</v>
      </c>
      <c r="D4113">
        <v>-1</v>
      </c>
      <c r="E4113">
        <v>-1</v>
      </c>
      <c r="F4113">
        <v>-1</v>
      </c>
    </row>
    <row r="4114" spans="1:6" hidden="1" x14ac:dyDescent="0.25">
      <c r="A4114">
        <v>1000061341</v>
      </c>
      <c r="B4114">
        <v>-1</v>
      </c>
      <c r="C4114" s="1" t="s">
        <v>3599</v>
      </c>
      <c r="D4114">
        <v>-1</v>
      </c>
      <c r="E4114">
        <v>-1</v>
      </c>
      <c r="F4114">
        <v>-1</v>
      </c>
    </row>
    <row r="4115" spans="1:6" hidden="1" x14ac:dyDescent="0.25">
      <c r="A4115">
        <v>1000061351</v>
      </c>
      <c r="B4115">
        <v>-1</v>
      </c>
      <c r="C4115" s="1" t="s">
        <v>3600</v>
      </c>
      <c r="D4115">
        <v>-1</v>
      </c>
      <c r="E4115">
        <v>-1</v>
      </c>
      <c r="F4115">
        <v>-1</v>
      </c>
    </row>
    <row r="4116" spans="1:6" hidden="1" x14ac:dyDescent="0.25">
      <c r="A4116">
        <v>1000061361</v>
      </c>
      <c r="B4116">
        <v>-1</v>
      </c>
      <c r="C4116" s="1" t="s">
        <v>3601</v>
      </c>
      <c r="D4116">
        <v>-1</v>
      </c>
      <c r="E4116">
        <v>-1</v>
      </c>
      <c r="F4116">
        <v>-1</v>
      </c>
    </row>
    <row r="4117" spans="1:6" hidden="1" x14ac:dyDescent="0.25">
      <c r="A4117">
        <v>1000061371</v>
      </c>
      <c r="B4117">
        <v>-1</v>
      </c>
      <c r="C4117" s="1" t="s">
        <v>3602</v>
      </c>
      <c r="D4117">
        <v>-1</v>
      </c>
      <c r="E4117">
        <v>-1</v>
      </c>
      <c r="F4117">
        <v>-1</v>
      </c>
    </row>
    <row r="4118" spans="1:6" hidden="1" x14ac:dyDescent="0.25">
      <c r="A4118">
        <v>1000061381</v>
      </c>
      <c r="B4118">
        <v>-1</v>
      </c>
      <c r="C4118" s="1" t="s">
        <v>3603</v>
      </c>
      <c r="D4118">
        <v>-1</v>
      </c>
      <c r="E4118">
        <v>-1</v>
      </c>
      <c r="F4118">
        <v>-1</v>
      </c>
    </row>
    <row r="4119" spans="1:6" hidden="1" x14ac:dyDescent="0.25">
      <c r="A4119">
        <v>1000061391</v>
      </c>
      <c r="B4119">
        <v>-1</v>
      </c>
      <c r="C4119" s="1" t="s">
        <v>3604</v>
      </c>
      <c r="D4119">
        <v>-1</v>
      </c>
      <c r="E4119">
        <v>-1</v>
      </c>
      <c r="F4119">
        <v>-1</v>
      </c>
    </row>
    <row r="4120" spans="1:6" hidden="1" x14ac:dyDescent="0.25">
      <c r="A4120">
        <v>1000061401</v>
      </c>
      <c r="B4120">
        <v>-1</v>
      </c>
      <c r="C4120" s="1" t="s">
        <v>3605</v>
      </c>
      <c r="D4120">
        <v>-1</v>
      </c>
      <c r="E4120">
        <v>-1</v>
      </c>
      <c r="F4120">
        <v>-1</v>
      </c>
    </row>
    <row r="4121" spans="1:6" hidden="1" x14ac:dyDescent="0.25">
      <c r="A4121">
        <v>1000061411</v>
      </c>
      <c r="B4121">
        <v>-1</v>
      </c>
      <c r="C4121" s="1" t="s">
        <v>3606</v>
      </c>
      <c r="D4121">
        <v>-1</v>
      </c>
      <c r="E4121">
        <v>-1</v>
      </c>
      <c r="F4121">
        <v>-1</v>
      </c>
    </row>
    <row r="4122" spans="1:6" hidden="1" x14ac:dyDescent="0.25">
      <c r="A4122">
        <v>1000061421</v>
      </c>
      <c r="B4122">
        <v>-1</v>
      </c>
      <c r="C4122" s="1" t="s">
        <v>3607</v>
      </c>
      <c r="D4122">
        <v>-1</v>
      </c>
      <c r="E4122">
        <v>-1</v>
      </c>
      <c r="F4122">
        <v>-1</v>
      </c>
    </row>
    <row r="4123" spans="1:6" hidden="1" x14ac:dyDescent="0.25">
      <c r="A4123">
        <v>1000061431</v>
      </c>
      <c r="B4123">
        <v>-1</v>
      </c>
      <c r="C4123" s="1" t="s">
        <v>3608</v>
      </c>
      <c r="D4123">
        <v>-1</v>
      </c>
      <c r="E4123">
        <v>-1</v>
      </c>
      <c r="F4123">
        <v>-1</v>
      </c>
    </row>
    <row r="4124" spans="1:6" hidden="1" x14ac:dyDescent="0.25">
      <c r="A4124">
        <v>1000061441</v>
      </c>
      <c r="B4124">
        <v>-1</v>
      </c>
      <c r="C4124" s="1" t="s">
        <v>3609</v>
      </c>
      <c r="D4124">
        <v>-1</v>
      </c>
      <c r="E4124">
        <v>-1</v>
      </c>
      <c r="F4124">
        <v>-1</v>
      </c>
    </row>
    <row r="4125" spans="1:6" hidden="1" x14ac:dyDescent="0.25">
      <c r="A4125">
        <v>1000061451</v>
      </c>
      <c r="B4125">
        <v>-1</v>
      </c>
      <c r="C4125" s="1" t="s">
        <v>3610</v>
      </c>
      <c r="D4125">
        <v>-1</v>
      </c>
      <c r="E4125">
        <v>-1</v>
      </c>
      <c r="F4125">
        <v>-1</v>
      </c>
    </row>
    <row r="4126" spans="1:6" hidden="1" x14ac:dyDescent="0.25">
      <c r="A4126">
        <v>1000061461</v>
      </c>
      <c r="B4126">
        <v>-1</v>
      </c>
      <c r="C4126" s="1" t="s">
        <v>3611</v>
      </c>
      <c r="D4126">
        <v>-1</v>
      </c>
      <c r="E4126">
        <v>-1</v>
      </c>
      <c r="F4126">
        <v>-1</v>
      </c>
    </row>
    <row r="4127" spans="1:6" hidden="1" x14ac:dyDescent="0.25">
      <c r="A4127">
        <v>1000061471</v>
      </c>
      <c r="B4127">
        <v>-1</v>
      </c>
      <c r="C4127" s="1" t="s">
        <v>3612</v>
      </c>
      <c r="D4127">
        <v>-1</v>
      </c>
      <c r="E4127">
        <v>-1</v>
      </c>
      <c r="F4127">
        <v>-1</v>
      </c>
    </row>
    <row r="4128" spans="1:6" hidden="1" x14ac:dyDescent="0.25">
      <c r="A4128">
        <v>1000061481</v>
      </c>
      <c r="B4128">
        <v>-1</v>
      </c>
      <c r="C4128" s="1" t="s">
        <v>3613</v>
      </c>
      <c r="D4128">
        <v>-1</v>
      </c>
      <c r="E4128">
        <v>-1</v>
      </c>
      <c r="F4128">
        <v>-1</v>
      </c>
    </row>
    <row r="4129" spans="1:6" hidden="1" x14ac:dyDescent="0.25">
      <c r="A4129">
        <v>1000071011</v>
      </c>
      <c r="B4129">
        <v>-1</v>
      </c>
      <c r="C4129" s="1" t="s">
        <v>3614</v>
      </c>
      <c r="D4129">
        <v>-1</v>
      </c>
      <c r="E4129">
        <v>-1</v>
      </c>
      <c r="F4129">
        <v>-1</v>
      </c>
    </row>
    <row r="4130" spans="1:6" hidden="1" x14ac:dyDescent="0.25">
      <c r="A4130">
        <v>1000071021</v>
      </c>
      <c r="B4130">
        <v>-1</v>
      </c>
      <c r="C4130" s="1" t="s">
        <v>3615</v>
      </c>
      <c r="D4130">
        <v>-1</v>
      </c>
      <c r="E4130">
        <v>-1</v>
      </c>
      <c r="F4130">
        <v>-1</v>
      </c>
    </row>
    <row r="4131" spans="1:6" hidden="1" x14ac:dyDescent="0.25">
      <c r="A4131">
        <v>1000071031</v>
      </c>
      <c r="B4131">
        <v>-1</v>
      </c>
      <c r="C4131" s="1" t="s">
        <v>3616</v>
      </c>
      <c r="D4131">
        <v>-1</v>
      </c>
      <c r="E4131">
        <v>-1</v>
      </c>
      <c r="F4131">
        <v>-1</v>
      </c>
    </row>
    <row r="4132" spans="1:6" hidden="1" x14ac:dyDescent="0.25">
      <c r="A4132">
        <v>1000071041</v>
      </c>
      <c r="B4132">
        <v>-1</v>
      </c>
      <c r="C4132" s="1" t="s">
        <v>3617</v>
      </c>
      <c r="D4132">
        <v>-1</v>
      </c>
      <c r="E4132">
        <v>-1</v>
      </c>
      <c r="F4132">
        <v>-1</v>
      </c>
    </row>
    <row r="4133" spans="1:6" hidden="1" x14ac:dyDescent="0.25">
      <c r="A4133">
        <v>1000071051</v>
      </c>
      <c r="B4133">
        <v>-1</v>
      </c>
      <c r="C4133" s="1" t="s">
        <v>3618</v>
      </c>
      <c r="D4133">
        <v>-1</v>
      </c>
      <c r="E4133">
        <v>-1</v>
      </c>
      <c r="F4133">
        <v>-1</v>
      </c>
    </row>
    <row r="4134" spans="1:6" hidden="1" x14ac:dyDescent="0.25">
      <c r="A4134">
        <v>1000071061</v>
      </c>
      <c r="B4134">
        <v>-1</v>
      </c>
      <c r="C4134" s="1" t="s">
        <v>3619</v>
      </c>
      <c r="D4134">
        <v>-1</v>
      </c>
      <c r="E4134">
        <v>-1</v>
      </c>
      <c r="F4134">
        <v>-1</v>
      </c>
    </row>
    <row r="4135" spans="1:6" hidden="1" x14ac:dyDescent="0.25">
      <c r="A4135">
        <v>1000071071</v>
      </c>
      <c r="B4135">
        <v>-1</v>
      </c>
      <c r="C4135" s="1" t="s">
        <v>3620</v>
      </c>
      <c r="D4135">
        <v>-1</v>
      </c>
      <c r="E4135">
        <v>-1</v>
      </c>
      <c r="F4135">
        <v>-1</v>
      </c>
    </row>
    <row r="4136" spans="1:6" hidden="1" x14ac:dyDescent="0.25">
      <c r="A4136">
        <v>1000071081</v>
      </c>
      <c r="B4136">
        <v>-1</v>
      </c>
      <c r="C4136" s="1" t="s">
        <v>3621</v>
      </c>
      <c r="D4136">
        <v>-1</v>
      </c>
      <c r="E4136">
        <v>-1</v>
      </c>
      <c r="F4136">
        <v>-1</v>
      </c>
    </row>
    <row r="4137" spans="1:6" hidden="1" x14ac:dyDescent="0.25">
      <c r="A4137">
        <v>1000071091</v>
      </c>
      <c r="B4137">
        <v>-1</v>
      </c>
      <c r="C4137" s="1" t="s">
        <v>3622</v>
      </c>
      <c r="D4137">
        <v>-1</v>
      </c>
      <c r="E4137">
        <v>-1</v>
      </c>
      <c r="F4137">
        <v>-1</v>
      </c>
    </row>
    <row r="4138" spans="1:6" hidden="1" x14ac:dyDescent="0.25">
      <c r="A4138">
        <v>1000071101</v>
      </c>
      <c r="B4138">
        <v>-1</v>
      </c>
      <c r="C4138" s="1" t="s">
        <v>3623</v>
      </c>
      <c r="D4138">
        <v>-1</v>
      </c>
      <c r="E4138">
        <v>-1</v>
      </c>
      <c r="F4138">
        <v>-1</v>
      </c>
    </row>
    <row r="4139" spans="1:6" hidden="1" x14ac:dyDescent="0.25">
      <c r="A4139">
        <v>1000071111</v>
      </c>
      <c r="B4139">
        <v>-1</v>
      </c>
      <c r="C4139" s="1" t="s">
        <v>3624</v>
      </c>
      <c r="D4139">
        <v>-1</v>
      </c>
      <c r="E4139">
        <v>-1</v>
      </c>
      <c r="F4139">
        <v>-1</v>
      </c>
    </row>
    <row r="4140" spans="1:6" hidden="1" x14ac:dyDescent="0.25">
      <c r="A4140">
        <v>1000071121</v>
      </c>
      <c r="B4140">
        <v>-1</v>
      </c>
      <c r="C4140" s="1" t="s">
        <v>3625</v>
      </c>
      <c r="D4140">
        <v>-1</v>
      </c>
      <c r="E4140">
        <v>-1</v>
      </c>
      <c r="F4140">
        <v>-1</v>
      </c>
    </row>
    <row r="4141" spans="1:6" hidden="1" x14ac:dyDescent="0.25">
      <c r="A4141">
        <v>1000071131</v>
      </c>
      <c r="B4141">
        <v>-1</v>
      </c>
      <c r="C4141" s="1" t="s">
        <v>3626</v>
      </c>
      <c r="D4141">
        <v>-1</v>
      </c>
      <c r="E4141">
        <v>-1</v>
      </c>
      <c r="F4141">
        <v>-1</v>
      </c>
    </row>
    <row r="4142" spans="1:6" hidden="1" x14ac:dyDescent="0.25">
      <c r="A4142">
        <v>1000071141</v>
      </c>
      <c r="B4142">
        <v>-1</v>
      </c>
      <c r="C4142" s="1" t="s">
        <v>3627</v>
      </c>
      <c r="D4142">
        <v>-1</v>
      </c>
      <c r="E4142">
        <v>-1</v>
      </c>
      <c r="F4142">
        <v>-1</v>
      </c>
    </row>
    <row r="4143" spans="1:6" hidden="1" x14ac:dyDescent="0.25">
      <c r="A4143">
        <v>1000071151</v>
      </c>
      <c r="B4143">
        <v>-1</v>
      </c>
      <c r="C4143" s="1" t="s">
        <v>3628</v>
      </c>
      <c r="D4143">
        <v>-1</v>
      </c>
      <c r="E4143">
        <v>-1</v>
      </c>
      <c r="F4143">
        <v>-1</v>
      </c>
    </row>
    <row r="4144" spans="1:6" hidden="1" x14ac:dyDescent="0.25">
      <c r="A4144">
        <v>1000071161</v>
      </c>
      <c r="B4144">
        <v>-1</v>
      </c>
      <c r="C4144" s="1" t="s">
        <v>3629</v>
      </c>
      <c r="D4144">
        <v>-1</v>
      </c>
      <c r="E4144">
        <v>-1</v>
      </c>
      <c r="F4144">
        <v>-1</v>
      </c>
    </row>
    <row r="4145" spans="1:6" hidden="1" x14ac:dyDescent="0.25">
      <c r="A4145">
        <v>1000071171</v>
      </c>
      <c r="B4145">
        <v>-1</v>
      </c>
      <c r="C4145" s="1" t="s">
        <v>3630</v>
      </c>
      <c r="D4145">
        <v>-1</v>
      </c>
      <c r="E4145">
        <v>-1</v>
      </c>
      <c r="F4145">
        <v>-1</v>
      </c>
    </row>
    <row r="4146" spans="1:6" hidden="1" x14ac:dyDescent="0.25">
      <c r="A4146">
        <v>1000071181</v>
      </c>
      <c r="B4146">
        <v>-1</v>
      </c>
      <c r="C4146" s="1" t="s">
        <v>3631</v>
      </c>
      <c r="D4146">
        <v>-1</v>
      </c>
      <c r="E4146">
        <v>-1</v>
      </c>
      <c r="F4146">
        <v>-1</v>
      </c>
    </row>
    <row r="4147" spans="1:6" hidden="1" x14ac:dyDescent="0.25">
      <c r="A4147">
        <v>1000071191</v>
      </c>
      <c r="B4147">
        <v>-1</v>
      </c>
      <c r="C4147" s="1" t="s">
        <v>3632</v>
      </c>
      <c r="D4147">
        <v>-1</v>
      </c>
      <c r="E4147">
        <v>-1</v>
      </c>
      <c r="F4147">
        <v>-1</v>
      </c>
    </row>
    <row r="4148" spans="1:6" hidden="1" x14ac:dyDescent="0.25">
      <c r="A4148">
        <v>1000071201</v>
      </c>
      <c r="B4148">
        <v>-1</v>
      </c>
      <c r="C4148" s="1" t="s">
        <v>3633</v>
      </c>
      <c r="D4148">
        <v>-1</v>
      </c>
      <c r="E4148">
        <v>-1</v>
      </c>
      <c r="F4148">
        <v>-1</v>
      </c>
    </row>
    <row r="4149" spans="1:6" hidden="1" x14ac:dyDescent="0.25">
      <c r="A4149">
        <v>1000071211</v>
      </c>
      <c r="B4149">
        <v>-1</v>
      </c>
      <c r="C4149" s="1" t="s">
        <v>3634</v>
      </c>
      <c r="D4149">
        <v>-1</v>
      </c>
      <c r="E4149">
        <v>-1</v>
      </c>
      <c r="F4149">
        <v>-1</v>
      </c>
    </row>
    <row r="4150" spans="1:6" hidden="1" x14ac:dyDescent="0.25">
      <c r="A4150">
        <v>1000071221</v>
      </c>
      <c r="B4150">
        <v>-1</v>
      </c>
      <c r="C4150" s="1" t="s">
        <v>3635</v>
      </c>
      <c r="D4150">
        <v>-1</v>
      </c>
      <c r="E4150">
        <v>-1</v>
      </c>
      <c r="F4150">
        <v>-1</v>
      </c>
    </row>
    <row r="4151" spans="1:6" hidden="1" x14ac:dyDescent="0.25">
      <c r="A4151">
        <v>1000071231</v>
      </c>
      <c r="B4151">
        <v>-1</v>
      </c>
      <c r="C4151" s="1" t="s">
        <v>3636</v>
      </c>
      <c r="D4151">
        <v>-1</v>
      </c>
      <c r="E4151">
        <v>-1</v>
      </c>
      <c r="F4151">
        <v>-1</v>
      </c>
    </row>
    <row r="4152" spans="1:6" hidden="1" x14ac:dyDescent="0.25">
      <c r="A4152">
        <v>1000071241</v>
      </c>
      <c r="B4152">
        <v>-1</v>
      </c>
      <c r="C4152" s="1" t="s">
        <v>3637</v>
      </c>
      <c r="D4152">
        <v>-1</v>
      </c>
      <c r="E4152">
        <v>-1</v>
      </c>
      <c r="F4152">
        <v>-1</v>
      </c>
    </row>
    <row r="4153" spans="1:6" hidden="1" x14ac:dyDescent="0.25">
      <c r="A4153">
        <v>1000071251</v>
      </c>
      <c r="B4153">
        <v>-1</v>
      </c>
      <c r="C4153" s="1" t="s">
        <v>3638</v>
      </c>
      <c r="D4153">
        <v>-1</v>
      </c>
      <c r="E4153">
        <v>-1</v>
      </c>
      <c r="F4153">
        <v>-1</v>
      </c>
    </row>
    <row r="4154" spans="1:6" hidden="1" x14ac:dyDescent="0.25">
      <c r="A4154">
        <v>1000071261</v>
      </c>
      <c r="B4154">
        <v>-1</v>
      </c>
      <c r="C4154" s="1" t="s">
        <v>3639</v>
      </c>
      <c r="D4154">
        <v>-1</v>
      </c>
      <c r="E4154">
        <v>-1</v>
      </c>
      <c r="F4154">
        <v>-1</v>
      </c>
    </row>
    <row r="4155" spans="1:6" hidden="1" x14ac:dyDescent="0.25">
      <c r="A4155">
        <v>1000071271</v>
      </c>
      <c r="B4155">
        <v>-1</v>
      </c>
      <c r="C4155" s="1" t="s">
        <v>3640</v>
      </c>
      <c r="D4155">
        <v>-1</v>
      </c>
      <c r="E4155">
        <v>-1</v>
      </c>
      <c r="F4155">
        <v>-1</v>
      </c>
    </row>
    <row r="4156" spans="1:6" hidden="1" x14ac:dyDescent="0.25">
      <c r="A4156">
        <v>1000071281</v>
      </c>
      <c r="B4156">
        <v>-1</v>
      </c>
      <c r="C4156" s="1" t="s">
        <v>3641</v>
      </c>
      <c r="D4156">
        <v>-1</v>
      </c>
      <c r="E4156">
        <v>-1</v>
      </c>
      <c r="F4156">
        <v>-1</v>
      </c>
    </row>
    <row r="4157" spans="1:6" hidden="1" x14ac:dyDescent="0.25">
      <c r="A4157">
        <v>1000071291</v>
      </c>
      <c r="B4157">
        <v>-1</v>
      </c>
      <c r="C4157" s="1" t="s">
        <v>3642</v>
      </c>
      <c r="D4157">
        <v>-1</v>
      </c>
      <c r="E4157">
        <v>-1</v>
      </c>
      <c r="F4157">
        <v>-1</v>
      </c>
    </row>
    <row r="4158" spans="1:6" hidden="1" x14ac:dyDescent="0.25">
      <c r="A4158">
        <v>1000071301</v>
      </c>
      <c r="B4158">
        <v>-1</v>
      </c>
      <c r="C4158" s="1" t="s">
        <v>3643</v>
      </c>
      <c r="D4158">
        <v>-1</v>
      </c>
      <c r="E4158">
        <v>-1</v>
      </c>
      <c r="F4158">
        <v>-1</v>
      </c>
    </row>
    <row r="4159" spans="1:6" hidden="1" x14ac:dyDescent="0.25">
      <c r="A4159">
        <v>1000071311</v>
      </c>
      <c r="B4159">
        <v>-1</v>
      </c>
      <c r="C4159" s="1" t="s">
        <v>3644</v>
      </c>
      <c r="D4159">
        <v>-1</v>
      </c>
      <c r="E4159">
        <v>-1</v>
      </c>
      <c r="F4159">
        <v>-1</v>
      </c>
    </row>
    <row r="4160" spans="1:6" hidden="1" x14ac:dyDescent="0.25">
      <c r="A4160">
        <v>1000071321</v>
      </c>
      <c r="B4160">
        <v>-1</v>
      </c>
      <c r="C4160" s="1" t="s">
        <v>3645</v>
      </c>
      <c r="D4160">
        <v>-1</v>
      </c>
      <c r="E4160">
        <v>-1</v>
      </c>
      <c r="F4160">
        <v>-1</v>
      </c>
    </row>
    <row r="4161" spans="1:6" hidden="1" x14ac:dyDescent="0.25">
      <c r="A4161">
        <v>1000071331</v>
      </c>
      <c r="B4161">
        <v>-1</v>
      </c>
      <c r="C4161" s="1" t="s">
        <v>3646</v>
      </c>
      <c r="D4161">
        <v>-1</v>
      </c>
      <c r="E4161">
        <v>-1</v>
      </c>
      <c r="F4161">
        <v>-1</v>
      </c>
    </row>
    <row r="4162" spans="1:6" hidden="1" x14ac:dyDescent="0.25">
      <c r="A4162">
        <v>1000071341</v>
      </c>
      <c r="B4162">
        <v>-1</v>
      </c>
      <c r="C4162" s="1" t="s">
        <v>3647</v>
      </c>
      <c r="D4162">
        <v>-1</v>
      </c>
      <c r="E4162">
        <v>-1</v>
      </c>
      <c r="F4162">
        <v>-1</v>
      </c>
    </row>
    <row r="4163" spans="1:6" hidden="1" x14ac:dyDescent="0.25">
      <c r="A4163">
        <v>1000071351</v>
      </c>
      <c r="B4163">
        <v>-1</v>
      </c>
      <c r="C4163" s="1" t="s">
        <v>3648</v>
      </c>
      <c r="D4163">
        <v>-1</v>
      </c>
      <c r="E4163">
        <v>-1</v>
      </c>
      <c r="F4163">
        <v>-1</v>
      </c>
    </row>
    <row r="4164" spans="1:6" hidden="1" x14ac:dyDescent="0.25">
      <c r="A4164">
        <v>1000071361</v>
      </c>
      <c r="B4164">
        <v>-1</v>
      </c>
      <c r="C4164" s="1" t="s">
        <v>3649</v>
      </c>
      <c r="D4164">
        <v>-1</v>
      </c>
      <c r="E4164">
        <v>-1</v>
      </c>
      <c r="F4164">
        <v>-1</v>
      </c>
    </row>
    <row r="4165" spans="1:6" hidden="1" x14ac:dyDescent="0.25">
      <c r="A4165">
        <v>1000071371</v>
      </c>
      <c r="B4165">
        <v>-1</v>
      </c>
      <c r="C4165" s="1" t="s">
        <v>3650</v>
      </c>
      <c r="D4165">
        <v>-1</v>
      </c>
      <c r="E4165">
        <v>-1</v>
      </c>
      <c r="F4165">
        <v>-1</v>
      </c>
    </row>
    <row r="4166" spans="1:6" hidden="1" x14ac:dyDescent="0.25">
      <c r="A4166">
        <v>1000071381</v>
      </c>
      <c r="B4166">
        <v>-1</v>
      </c>
      <c r="C4166" s="1" t="s">
        <v>3651</v>
      </c>
      <c r="D4166">
        <v>-1</v>
      </c>
      <c r="E4166">
        <v>-1</v>
      </c>
      <c r="F4166">
        <v>-1</v>
      </c>
    </row>
    <row r="4167" spans="1:6" hidden="1" x14ac:dyDescent="0.25">
      <c r="A4167">
        <v>1000071391</v>
      </c>
      <c r="B4167">
        <v>-1</v>
      </c>
      <c r="C4167" s="1" t="s">
        <v>3652</v>
      </c>
      <c r="D4167">
        <v>-1</v>
      </c>
      <c r="E4167">
        <v>-1</v>
      </c>
      <c r="F4167">
        <v>-1</v>
      </c>
    </row>
    <row r="4168" spans="1:6" hidden="1" x14ac:dyDescent="0.25">
      <c r="A4168">
        <v>1000071401</v>
      </c>
      <c r="B4168">
        <v>-1</v>
      </c>
      <c r="C4168" s="1" t="s">
        <v>3653</v>
      </c>
      <c r="D4168">
        <v>-1</v>
      </c>
      <c r="E4168">
        <v>-1</v>
      </c>
      <c r="F4168">
        <v>-1</v>
      </c>
    </row>
    <row r="4169" spans="1:6" hidden="1" x14ac:dyDescent="0.25">
      <c r="A4169">
        <v>1000071411</v>
      </c>
      <c r="B4169">
        <v>-1</v>
      </c>
      <c r="C4169" s="1" t="s">
        <v>3654</v>
      </c>
      <c r="D4169">
        <v>-1</v>
      </c>
      <c r="E4169">
        <v>-1</v>
      </c>
      <c r="F4169">
        <v>-1</v>
      </c>
    </row>
    <row r="4170" spans="1:6" hidden="1" x14ac:dyDescent="0.25">
      <c r="A4170">
        <v>1000071421</v>
      </c>
      <c r="B4170">
        <v>-1</v>
      </c>
      <c r="C4170" s="1" t="s">
        <v>3655</v>
      </c>
      <c r="D4170">
        <v>-1</v>
      </c>
      <c r="E4170">
        <v>-1</v>
      </c>
      <c r="F4170">
        <v>-1</v>
      </c>
    </row>
    <row r="4171" spans="1:6" hidden="1" x14ac:dyDescent="0.25">
      <c r="A4171">
        <v>1000071431</v>
      </c>
      <c r="B4171">
        <v>-1</v>
      </c>
      <c r="C4171" s="1" t="s">
        <v>3656</v>
      </c>
      <c r="D4171">
        <v>-1</v>
      </c>
      <c r="E4171">
        <v>-1</v>
      </c>
      <c r="F4171">
        <v>-1</v>
      </c>
    </row>
    <row r="4172" spans="1:6" hidden="1" x14ac:dyDescent="0.25">
      <c r="A4172">
        <v>1000071441</v>
      </c>
      <c r="B4172">
        <v>-1</v>
      </c>
      <c r="C4172" s="1" t="s">
        <v>3657</v>
      </c>
      <c r="D4172">
        <v>-1</v>
      </c>
      <c r="E4172">
        <v>-1</v>
      </c>
      <c r="F4172">
        <v>-1</v>
      </c>
    </row>
    <row r="4173" spans="1:6" hidden="1" x14ac:dyDescent="0.25">
      <c r="A4173">
        <v>1000071451</v>
      </c>
      <c r="B4173">
        <v>-1</v>
      </c>
      <c r="C4173" s="1" t="s">
        <v>3658</v>
      </c>
      <c r="D4173">
        <v>-1</v>
      </c>
      <c r="E4173">
        <v>-1</v>
      </c>
      <c r="F4173">
        <v>-1</v>
      </c>
    </row>
    <row r="4174" spans="1:6" hidden="1" x14ac:dyDescent="0.25">
      <c r="A4174">
        <v>1000071461</v>
      </c>
      <c r="B4174">
        <v>-1</v>
      </c>
      <c r="C4174" s="1" t="s">
        <v>3659</v>
      </c>
      <c r="D4174">
        <v>-1</v>
      </c>
      <c r="E4174">
        <v>-1</v>
      </c>
      <c r="F4174">
        <v>-1</v>
      </c>
    </row>
    <row r="4175" spans="1:6" hidden="1" x14ac:dyDescent="0.25">
      <c r="A4175">
        <v>1000071471</v>
      </c>
      <c r="B4175">
        <v>-1</v>
      </c>
      <c r="C4175" s="1" t="s">
        <v>3660</v>
      </c>
      <c r="D4175">
        <v>-1</v>
      </c>
      <c r="E4175">
        <v>-1</v>
      </c>
      <c r="F4175">
        <v>-1</v>
      </c>
    </row>
    <row r="4176" spans="1:6" hidden="1" x14ac:dyDescent="0.25">
      <c r="A4176">
        <v>1000071481</v>
      </c>
      <c r="B4176">
        <v>-1</v>
      </c>
      <c r="C4176" s="1" t="s">
        <v>3661</v>
      </c>
      <c r="D4176">
        <v>-1</v>
      </c>
      <c r="E4176">
        <v>-1</v>
      </c>
      <c r="F4176">
        <v>-1</v>
      </c>
    </row>
    <row r="4177" spans="1:6" hidden="1" x14ac:dyDescent="0.25">
      <c r="A4177">
        <v>1000071491</v>
      </c>
      <c r="B4177">
        <v>-1</v>
      </c>
      <c r="C4177" s="1" t="s">
        <v>3662</v>
      </c>
      <c r="D4177">
        <v>-1</v>
      </c>
      <c r="E4177">
        <v>-1</v>
      </c>
      <c r="F4177">
        <v>-1</v>
      </c>
    </row>
    <row r="4178" spans="1:6" hidden="1" x14ac:dyDescent="0.25">
      <c r="A4178">
        <v>1000071501</v>
      </c>
      <c r="B4178">
        <v>-1</v>
      </c>
      <c r="C4178" s="1" t="s">
        <v>3663</v>
      </c>
      <c r="D4178">
        <v>-1</v>
      </c>
      <c r="E4178">
        <v>-1</v>
      </c>
      <c r="F4178">
        <v>-1</v>
      </c>
    </row>
    <row r="4179" spans="1:6" hidden="1" x14ac:dyDescent="0.25">
      <c r="A4179">
        <v>1000071511</v>
      </c>
      <c r="B4179">
        <v>-1</v>
      </c>
      <c r="C4179" s="1" t="s">
        <v>3664</v>
      </c>
      <c r="D4179">
        <v>-1</v>
      </c>
      <c r="E4179">
        <v>-1</v>
      </c>
      <c r="F4179">
        <v>-1</v>
      </c>
    </row>
    <row r="4180" spans="1:6" hidden="1" x14ac:dyDescent="0.25">
      <c r="A4180">
        <v>1000071521</v>
      </c>
      <c r="B4180">
        <v>-1</v>
      </c>
      <c r="C4180" s="1" t="s">
        <v>3665</v>
      </c>
      <c r="D4180">
        <v>-1</v>
      </c>
      <c r="E4180">
        <v>-1</v>
      </c>
      <c r="F4180">
        <v>-1</v>
      </c>
    </row>
    <row r="4181" spans="1:6" hidden="1" x14ac:dyDescent="0.25">
      <c r="A4181">
        <v>1000071531</v>
      </c>
      <c r="B4181">
        <v>-1</v>
      </c>
      <c r="C4181" s="1" t="s">
        <v>3666</v>
      </c>
      <c r="D4181">
        <v>-1</v>
      </c>
      <c r="E4181">
        <v>-1</v>
      </c>
      <c r="F4181">
        <v>-1</v>
      </c>
    </row>
    <row r="4182" spans="1:6" hidden="1" x14ac:dyDescent="0.25">
      <c r="A4182">
        <v>1000071541</v>
      </c>
      <c r="B4182">
        <v>-1</v>
      </c>
      <c r="C4182" s="1" t="s">
        <v>3667</v>
      </c>
      <c r="D4182">
        <v>-1</v>
      </c>
      <c r="E4182">
        <v>-1</v>
      </c>
      <c r="F4182">
        <v>-1</v>
      </c>
    </row>
    <row r="4183" spans="1:6" hidden="1" x14ac:dyDescent="0.25">
      <c r="A4183">
        <v>1000071551</v>
      </c>
      <c r="B4183">
        <v>-1</v>
      </c>
      <c r="C4183" s="1" t="s">
        <v>3668</v>
      </c>
      <c r="D4183">
        <v>-1</v>
      </c>
      <c r="E4183">
        <v>-1</v>
      </c>
      <c r="F4183">
        <v>-1</v>
      </c>
    </row>
    <row r="4184" spans="1:6" hidden="1" x14ac:dyDescent="0.25">
      <c r="A4184">
        <v>1000071561</v>
      </c>
      <c r="B4184">
        <v>-1</v>
      </c>
      <c r="C4184" s="1" t="s">
        <v>3669</v>
      </c>
      <c r="D4184">
        <v>-1</v>
      </c>
      <c r="E4184">
        <v>-1</v>
      </c>
      <c r="F4184">
        <v>-1</v>
      </c>
    </row>
    <row r="4185" spans="1:6" hidden="1" x14ac:dyDescent="0.25">
      <c r="A4185">
        <v>1000071571</v>
      </c>
      <c r="B4185">
        <v>-1</v>
      </c>
      <c r="C4185" s="1" t="s">
        <v>3670</v>
      </c>
      <c r="D4185">
        <v>-1</v>
      </c>
      <c r="E4185">
        <v>-1</v>
      </c>
      <c r="F4185">
        <v>-1</v>
      </c>
    </row>
    <row r="4186" spans="1:6" hidden="1" x14ac:dyDescent="0.25">
      <c r="A4186">
        <v>1000071581</v>
      </c>
      <c r="B4186">
        <v>-1</v>
      </c>
      <c r="C4186" s="1" t="s">
        <v>3671</v>
      </c>
      <c r="D4186">
        <v>-1</v>
      </c>
      <c r="E4186">
        <v>-1</v>
      </c>
      <c r="F4186">
        <v>-1</v>
      </c>
    </row>
    <row r="4187" spans="1:6" hidden="1" x14ac:dyDescent="0.25">
      <c r="A4187">
        <v>1000071591</v>
      </c>
      <c r="B4187">
        <v>-1</v>
      </c>
      <c r="C4187" s="1" t="s">
        <v>3672</v>
      </c>
      <c r="D4187">
        <v>-1</v>
      </c>
      <c r="E4187">
        <v>-1</v>
      </c>
      <c r="F4187">
        <v>-1</v>
      </c>
    </row>
    <row r="4188" spans="1:6" hidden="1" x14ac:dyDescent="0.25">
      <c r="A4188">
        <v>1000071601</v>
      </c>
      <c r="B4188">
        <v>-1</v>
      </c>
      <c r="C4188" s="1" t="s">
        <v>3673</v>
      </c>
      <c r="D4188">
        <v>-1</v>
      </c>
      <c r="E4188">
        <v>-1</v>
      </c>
      <c r="F4188">
        <v>-1</v>
      </c>
    </row>
    <row r="4189" spans="1:6" hidden="1" x14ac:dyDescent="0.25">
      <c r="A4189">
        <v>1000081011</v>
      </c>
      <c r="B4189">
        <v>-1</v>
      </c>
      <c r="C4189" s="1" t="s">
        <v>3674</v>
      </c>
      <c r="D4189">
        <v>-1</v>
      </c>
      <c r="E4189">
        <v>-1</v>
      </c>
      <c r="F4189">
        <v>-1</v>
      </c>
    </row>
    <row r="4190" spans="1:6" hidden="1" x14ac:dyDescent="0.25">
      <c r="A4190">
        <v>1000081021</v>
      </c>
      <c r="B4190">
        <v>-1</v>
      </c>
      <c r="C4190" s="1" t="s">
        <v>3675</v>
      </c>
      <c r="D4190">
        <v>-1</v>
      </c>
      <c r="E4190">
        <v>-1</v>
      </c>
      <c r="F4190">
        <v>-1</v>
      </c>
    </row>
    <row r="4191" spans="1:6" hidden="1" x14ac:dyDescent="0.25">
      <c r="A4191">
        <v>1000081031</v>
      </c>
      <c r="B4191">
        <v>-1</v>
      </c>
      <c r="C4191" s="1" t="s">
        <v>3676</v>
      </c>
      <c r="D4191">
        <v>-1</v>
      </c>
      <c r="E4191">
        <v>-1</v>
      </c>
      <c r="F4191">
        <v>-1</v>
      </c>
    </row>
    <row r="4192" spans="1:6" hidden="1" x14ac:dyDescent="0.25">
      <c r="A4192">
        <v>1000081041</v>
      </c>
      <c r="B4192">
        <v>-1</v>
      </c>
      <c r="C4192" s="1" t="s">
        <v>3677</v>
      </c>
      <c r="D4192">
        <v>-1</v>
      </c>
      <c r="E4192">
        <v>-1</v>
      </c>
      <c r="F4192">
        <v>-1</v>
      </c>
    </row>
    <row r="4193" spans="1:6" hidden="1" x14ac:dyDescent="0.25">
      <c r="A4193">
        <v>1000081042</v>
      </c>
      <c r="B4193">
        <v>-1</v>
      </c>
      <c r="C4193" s="1" t="s">
        <v>3678</v>
      </c>
      <c r="D4193">
        <v>10801072</v>
      </c>
      <c r="E4193">
        <v>-1</v>
      </c>
      <c r="F4193">
        <v>-1</v>
      </c>
    </row>
    <row r="4194" spans="1:6" hidden="1" x14ac:dyDescent="0.25">
      <c r="A4194">
        <v>1000081043</v>
      </c>
      <c r="B4194">
        <v>-1</v>
      </c>
      <c r="C4194" s="1" t="s">
        <v>3679</v>
      </c>
      <c r="D4194">
        <v>10801072</v>
      </c>
      <c r="E4194">
        <v>-1</v>
      </c>
      <c r="F4194">
        <v>-1</v>
      </c>
    </row>
    <row r="4195" spans="1:6" hidden="1" x14ac:dyDescent="0.25">
      <c r="A4195">
        <v>1000081051</v>
      </c>
      <c r="B4195">
        <v>-1</v>
      </c>
      <c r="C4195" s="1" t="s">
        <v>3680</v>
      </c>
      <c r="D4195">
        <v>-1</v>
      </c>
      <c r="E4195">
        <v>-1</v>
      </c>
      <c r="F4195">
        <v>-1</v>
      </c>
    </row>
    <row r="4196" spans="1:6" hidden="1" x14ac:dyDescent="0.25">
      <c r="A4196">
        <v>1000081052</v>
      </c>
      <c r="B4196">
        <v>-1</v>
      </c>
      <c r="C4196" s="1" t="s">
        <v>3681</v>
      </c>
      <c r="D4196">
        <v>10801073</v>
      </c>
      <c r="E4196">
        <v>-1</v>
      </c>
      <c r="F4196">
        <v>-1</v>
      </c>
    </row>
    <row r="4197" spans="1:6" hidden="1" x14ac:dyDescent="0.25">
      <c r="A4197">
        <v>1000081061</v>
      </c>
      <c r="B4197">
        <v>-1</v>
      </c>
      <c r="C4197" s="1" t="s">
        <v>3682</v>
      </c>
      <c r="D4197">
        <v>-1</v>
      </c>
      <c r="E4197">
        <v>-1</v>
      </c>
      <c r="F4197">
        <v>-1</v>
      </c>
    </row>
    <row r="4198" spans="1:6" hidden="1" x14ac:dyDescent="0.25">
      <c r="A4198">
        <v>1000081071</v>
      </c>
      <c r="B4198">
        <v>-1</v>
      </c>
      <c r="C4198" s="1" t="s">
        <v>3683</v>
      </c>
      <c r="D4198">
        <v>-1</v>
      </c>
      <c r="E4198">
        <v>-1</v>
      </c>
      <c r="F4198">
        <v>-1</v>
      </c>
    </row>
    <row r="4199" spans="1:6" hidden="1" x14ac:dyDescent="0.25">
      <c r="A4199">
        <v>1000081072</v>
      </c>
      <c r="B4199">
        <v>-1</v>
      </c>
      <c r="C4199" s="1" t="s">
        <v>3684</v>
      </c>
      <c r="D4199">
        <v>10801074</v>
      </c>
      <c r="E4199">
        <v>-1</v>
      </c>
      <c r="F4199">
        <v>-1</v>
      </c>
    </row>
    <row r="4200" spans="1:6" hidden="1" x14ac:dyDescent="0.25">
      <c r="A4200">
        <v>1000081081</v>
      </c>
      <c r="B4200">
        <v>-1</v>
      </c>
      <c r="C4200" s="1" t="s">
        <v>3685</v>
      </c>
      <c r="D4200">
        <v>-1</v>
      </c>
      <c r="E4200">
        <v>-1</v>
      </c>
      <c r="F4200">
        <v>-1</v>
      </c>
    </row>
    <row r="4201" spans="1:6" hidden="1" x14ac:dyDescent="0.25">
      <c r="A4201">
        <v>1000081091</v>
      </c>
      <c r="B4201">
        <v>-1</v>
      </c>
      <c r="C4201" s="1" t="s">
        <v>3686</v>
      </c>
      <c r="D4201">
        <v>-1</v>
      </c>
      <c r="E4201">
        <v>-1</v>
      </c>
      <c r="F4201">
        <v>-1</v>
      </c>
    </row>
    <row r="4202" spans="1:6" hidden="1" x14ac:dyDescent="0.25">
      <c r="A4202">
        <v>1000081101</v>
      </c>
      <c r="B4202">
        <v>-1</v>
      </c>
      <c r="C4202" s="1" t="s">
        <v>3687</v>
      </c>
      <c r="D4202">
        <v>-1</v>
      </c>
      <c r="E4202">
        <v>-1</v>
      </c>
      <c r="F4202">
        <v>-1</v>
      </c>
    </row>
    <row r="4203" spans="1:6" hidden="1" x14ac:dyDescent="0.25">
      <c r="A4203">
        <v>1000081111</v>
      </c>
      <c r="B4203">
        <v>-1</v>
      </c>
      <c r="C4203" s="1" t="s">
        <v>3688</v>
      </c>
      <c r="D4203">
        <v>-1</v>
      </c>
      <c r="E4203">
        <v>-1</v>
      </c>
      <c r="F4203">
        <v>-1</v>
      </c>
    </row>
    <row r="4204" spans="1:6" hidden="1" x14ac:dyDescent="0.25">
      <c r="A4204">
        <v>1000081121</v>
      </c>
      <c r="B4204">
        <v>-1</v>
      </c>
      <c r="C4204" s="1" t="s">
        <v>3689</v>
      </c>
      <c r="D4204">
        <v>-1</v>
      </c>
      <c r="E4204">
        <v>-1</v>
      </c>
      <c r="F4204">
        <v>-1</v>
      </c>
    </row>
    <row r="4205" spans="1:6" hidden="1" x14ac:dyDescent="0.25">
      <c r="A4205">
        <v>1000081131</v>
      </c>
      <c r="B4205">
        <v>-1</v>
      </c>
      <c r="C4205" s="1" t="s">
        <v>3690</v>
      </c>
      <c r="D4205">
        <v>-1</v>
      </c>
      <c r="E4205">
        <v>-1</v>
      </c>
      <c r="F4205">
        <v>-1</v>
      </c>
    </row>
    <row r="4206" spans="1:6" hidden="1" x14ac:dyDescent="0.25">
      <c r="A4206">
        <v>1000081141</v>
      </c>
      <c r="B4206">
        <v>-1</v>
      </c>
      <c r="C4206" s="1" t="s">
        <v>3691</v>
      </c>
      <c r="D4206">
        <v>-1</v>
      </c>
      <c r="E4206">
        <v>-1</v>
      </c>
      <c r="F4206">
        <v>-1</v>
      </c>
    </row>
    <row r="4207" spans="1:6" hidden="1" x14ac:dyDescent="0.25">
      <c r="A4207">
        <v>1000081142</v>
      </c>
      <c r="B4207">
        <v>-1</v>
      </c>
      <c r="C4207" s="1" t="s">
        <v>3692</v>
      </c>
      <c r="D4207">
        <v>10801075</v>
      </c>
      <c r="E4207">
        <v>-1</v>
      </c>
      <c r="F4207">
        <v>-1</v>
      </c>
    </row>
    <row r="4208" spans="1:6" hidden="1" x14ac:dyDescent="0.25">
      <c r="A4208">
        <v>1000081151</v>
      </c>
      <c r="B4208">
        <v>-1</v>
      </c>
      <c r="C4208" s="1" t="s">
        <v>3693</v>
      </c>
      <c r="D4208">
        <v>-1</v>
      </c>
      <c r="E4208">
        <v>-1</v>
      </c>
      <c r="F4208">
        <v>-1</v>
      </c>
    </row>
    <row r="4209" spans="1:6" hidden="1" x14ac:dyDescent="0.25">
      <c r="A4209">
        <v>1000081152</v>
      </c>
      <c r="B4209">
        <v>-1</v>
      </c>
      <c r="C4209" s="1" t="s">
        <v>3694</v>
      </c>
      <c r="D4209">
        <v>10801075</v>
      </c>
      <c r="E4209">
        <v>-1</v>
      </c>
      <c r="F4209">
        <v>-1</v>
      </c>
    </row>
    <row r="4210" spans="1:6" hidden="1" x14ac:dyDescent="0.25">
      <c r="A4210">
        <v>1000081161</v>
      </c>
      <c r="B4210">
        <v>-1</v>
      </c>
      <c r="C4210" s="1" t="s">
        <v>3695</v>
      </c>
      <c r="D4210">
        <v>-1</v>
      </c>
      <c r="E4210">
        <v>-1</v>
      </c>
      <c r="F4210">
        <v>-1</v>
      </c>
    </row>
    <row r="4211" spans="1:6" hidden="1" x14ac:dyDescent="0.25">
      <c r="A4211">
        <v>1000081162</v>
      </c>
      <c r="B4211">
        <v>-1</v>
      </c>
      <c r="C4211" s="1" t="s">
        <v>3696</v>
      </c>
      <c r="D4211">
        <v>10801075</v>
      </c>
      <c r="E4211">
        <v>-1</v>
      </c>
      <c r="F4211">
        <v>-1</v>
      </c>
    </row>
    <row r="4212" spans="1:6" hidden="1" x14ac:dyDescent="0.25">
      <c r="A4212">
        <v>1000081171</v>
      </c>
      <c r="B4212">
        <v>-1</v>
      </c>
      <c r="C4212" s="1" t="s">
        <v>3697</v>
      </c>
      <c r="D4212">
        <v>-1</v>
      </c>
      <c r="E4212">
        <v>-1</v>
      </c>
      <c r="F4212">
        <v>-1</v>
      </c>
    </row>
    <row r="4213" spans="1:6" hidden="1" x14ac:dyDescent="0.25">
      <c r="A4213">
        <v>1000081181</v>
      </c>
      <c r="B4213">
        <v>-1</v>
      </c>
      <c r="C4213" s="1" t="s">
        <v>3698</v>
      </c>
      <c r="D4213">
        <v>-1</v>
      </c>
      <c r="E4213">
        <v>-1</v>
      </c>
      <c r="F4213">
        <v>-1</v>
      </c>
    </row>
    <row r="4214" spans="1:6" hidden="1" x14ac:dyDescent="0.25">
      <c r="A4214">
        <v>1000081191</v>
      </c>
      <c r="B4214">
        <v>-1</v>
      </c>
      <c r="C4214" s="1" t="s">
        <v>3699</v>
      </c>
      <c r="D4214">
        <v>-1</v>
      </c>
      <c r="E4214">
        <v>-1</v>
      </c>
      <c r="F4214">
        <v>-1</v>
      </c>
    </row>
    <row r="4215" spans="1:6" hidden="1" x14ac:dyDescent="0.25">
      <c r="A4215">
        <v>1000081192</v>
      </c>
      <c r="B4215">
        <v>-1</v>
      </c>
      <c r="C4215" s="1" t="s">
        <v>3700</v>
      </c>
      <c r="D4215">
        <v>10801077</v>
      </c>
      <c r="E4215">
        <v>-1</v>
      </c>
      <c r="F4215">
        <v>-1</v>
      </c>
    </row>
    <row r="4216" spans="1:6" hidden="1" x14ac:dyDescent="0.25">
      <c r="A4216">
        <v>1000081193</v>
      </c>
      <c r="B4216">
        <v>-1</v>
      </c>
      <c r="C4216" s="1" t="s">
        <v>3701</v>
      </c>
      <c r="D4216">
        <v>10801087</v>
      </c>
      <c r="E4216">
        <v>-1</v>
      </c>
      <c r="F4216">
        <v>-1</v>
      </c>
    </row>
    <row r="4217" spans="1:6" hidden="1" x14ac:dyDescent="0.25">
      <c r="A4217">
        <v>1000081201</v>
      </c>
      <c r="B4217">
        <v>-1</v>
      </c>
      <c r="C4217" s="1" t="s">
        <v>3702</v>
      </c>
      <c r="D4217">
        <v>-1</v>
      </c>
      <c r="E4217">
        <v>-1</v>
      </c>
      <c r="F4217">
        <v>-1</v>
      </c>
    </row>
    <row r="4218" spans="1:6" hidden="1" x14ac:dyDescent="0.25">
      <c r="A4218">
        <v>1000081211</v>
      </c>
      <c r="B4218">
        <v>-1</v>
      </c>
      <c r="C4218" s="1" t="s">
        <v>3703</v>
      </c>
      <c r="D4218">
        <v>-1</v>
      </c>
      <c r="E4218">
        <v>-1</v>
      </c>
      <c r="F4218">
        <v>-1</v>
      </c>
    </row>
    <row r="4219" spans="1:6" hidden="1" x14ac:dyDescent="0.25">
      <c r="A4219">
        <v>1000081221</v>
      </c>
      <c r="B4219">
        <v>-1</v>
      </c>
      <c r="C4219" s="1" t="s">
        <v>3704</v>
      </c>
      <c r="D4219">
        <v>-1</v>
      </c>
      <c r="E4219">
        <v>-1</v>
      </c>
      <c r="F4219">
        <v>-1</v>
      </c>
    </row>
    <row r="4220" spans="1:6" hidden="1" x14ac:dyDescent="0.25">
      <c r="A4220">
        <v>1000081231</v>
      </c>
      <c r="B4220">
        <v>-1</v>
      </c>
      <c r="C4220" s="1" t="s">
        <v>3705</v>
      </c>
      <c r="D4220">
        <v>-1</v>
      </c>
      <c r="E4220">
        <v>-1</v>
      </c>
      <c r="F4220">
        <v>-1</v>
      </c>
    </row>
    <row r="4221" spans="1:6" hidden="1" x14ac:dyDescent="0.25">
      <c r="A4221">
        <v>1000081241</v>
      </c>
      <c r="B4221">
        <v>-1</v>
      </c>
      <c r="C4221" s="1" t="s">
        <v>3706</v>
      </c>
      <c r="D4221">
        <v>-1</v>
      </c>
      <c r="E4221">
        <v>-1</v>
      </c>
      <c r="F4221">
        <v>-1</v>
      </c>
    </row>
    <row r="4222" spans="1:6" hidden="1" x14ac:dyDescent="0.25">
      <c r="A4222">
        <v>1000081251</v>
      </c>
      <c r="B4222">
        <v>-1</v>
      </c>
      <c r="C4222" s="1" t="s">
        <v>3707</v>
      </c>
      <c r="D4222">
        <v>-1</v>
      </c>
      <c r="E4222">
        <v>-1</v>
      </c>
      <c r="F4222">
        <v>-1</v>
      </c>
    </row>
    <row r="4223" spans="1:6" hidden="1" x14ac:dyDescent="0.25">
      <c r="A4223">
        <v>1000081261</v>
      </c>
      <c r="B4223">
        <v>-1</v>
      </c>
      <c r="C4223" s="1" t="s">
        <v>3708</v>
      </c>
      <c r="D4223">
        <v>-1</v>
      </c>
      <c r="E4223">
        <v>-1</v>
      </c>
      <c r="F4223">
        <v>-1</v>
      </c>
    </row>
    <row r="4224" spans="1:6" hidden="1" x14ac:dyDescent="0.25">
      <c r="A4224">
        <v>1000081271</v>
      </c>
      <c r="B4224">
        <v>-1</v>
      </c>
      <c r="C4224" s="1" t="s">
        <v>3709</v>
      </c>
      <c r="D4224">
        <v>-1</v>
      </c>
      <c r="E4224">
        <v>-1</v>
      </c>
      <c r="F4224">
        <v>-1</v>
      </c>
    </row>
    <row r="4225" spans="1:6" hidden="1" x14ac:dyDescent="0.25">
      <c r="A4225">
        <v>1000081281</v>
      </c>
      <c r="B4225">
        <v>-1</v>
      </c>
      <c r="C4225" s="1" t="s">
        <v>3710</v>
      </c>
      <c r="D4225">
        <v>-1</v>
      </c>
      <c r="E4225">
        <v>-1</v>
      </c>
      <c r="F4225">
        <v>-1</v>
      </c>
    </row>
    <row r="4226" spans="1:6" hidden="1" x14ac:dyDescent="0.25">
      <c r="A4226">
        <v>1000081291</v>
      </c>
      <c r="B4226">
        <v>-1</v>
      </c>
      <c r="C4226" s="1" t="s">
        <v>3711</v>
      </c>
      <c r="D4226">
        <v>-1</v>
      </c>
      <c r="E4226">
        <v>-1</v>
      </c>
      <c r="F4226">
        <v>-1</v>
      </c>
    </row>
    <row r="4227" spans="1:6" hidden="1" x14ac:dyDescent="0.25">
      <c r="A4227">
        <v>1000081301</v>
      </c>
      <c r="B4227">
        <v>-1</v>
      </c>
      <c r="C4227" s="1" t="s">
        <v>3712</v>
      </c>
      <c r="D4227">
        <v>-1</v>
      </c>
      <c r="E4227">
        <v>-1</v>
      </c>
      <c r="F4227">
        <v>-1</v>
      </c>
    </row>
    <row r="4228" spans="1:6" hidden="1" x14ac:dyDescent="0.25">
      <c r="A4228">
        <v>1000081302</v>
      </c>
      <c r="B4228">
        <v>-1</v>
      </c>
      <c r="C4228" s="1" t="s">
        <v>3713</v>
      </c>
      <c r="D4228">
        <v>10801088</v>
      </c>
      <c r="E4228">
        <v>-1</v>
      </c>
      <c r="F4228">
        <v>-1</v>
      </c>
    </row>
    <row r="4229" spans="1:6" hidden="1" x14ac:dyDescent="0.25">
      <c r="A4229">
        <v>1000081311</v>
      </c>
      <c r="B4229">
        <v>-1</v>
      </c>
      <c r="C4229" s="1" t="s">
        <v>3714</v>
      </c>
      <c r="D4229">
        <v>-1</v>
      </c>
      <c r="E4229">
        <v>-1</v>
      </c>
      <c r="F4229">
        <v>-1</v>
      </c>
    </row>
    <row r="4230" spans="1:6" hidden="1" x14ac:dyDescent="0.25">
      <c r="A4230">
        <v>1000081321</v>
      </c>
      <c r="B4230">
        <v>-1</v>
      </c>
      <c r="C4230" s="1" t="s">
        <v>3715</v>
      </c>
      <c r="D4230">
        <v>-1</v>
      </c>
      <c r="E4230">
        <v>-1</v>
      </c>
      <c r="F4230">
        <v>-1</v>
      </c>
    </row>
    <row r="4231" spans="1:6" hidden="1" x14ac:dyDescent="0.25">
      <c r="A4231">
        <v>1000081331</v>
      </c>
      <c r="B4231">
        <v>-1</v>
      </c>
      <c r="C4231" s="1" t="s">
        <v>3716</v>
      </c>
      <c r="D4231">
        <v>-1</v>
      </c>
      <c r="E4231">
        <v>-1</v>
      </c>
      <c r="F4231">
        <v>-1</v>
      </c>
    </row>
    <row r="4232" spans="1:6" hidden="1" x14ac:dyDescent="0.25">
      <c r="A4232">
        <v>1000081341</v>
      </c>
      <c r="B4232">
        <v>-1</v>
      </c>
      <c r="C4232" s="1" t="s">
        <v>3717</v>
      </c>
      <c r="D4232">
        <v>-1</v>
      </c>
      <c r="E4232">
        <v>-1</v>
      </c>
      <c r="F4232">
        <v>-1</v>
      </c>
    </row>
    <row r="4233" spans="1:6" hidden="1" x14ac:dyDescent="0.25">
      <c r="A4233">
        <v>1000081351</v>
      </c>
      <c r="B4233">
        <v>-1</v>
      </c>
      <c r="C4233" s="1" t="s">
        <v>3718</v>
      </c>
      <c r="D4233">
        <v>-1</v>
      </c>
      <c r="E4233">
        <v>-1</v>
      </c>
      <c r="F4233">
        <v>-1</v>
      </c>
    </row>
    <row r="4234" spans="1:6" hidden="1" x14ac:dyDescent="0.25">
      <c r="A4234">
        <v>1000081352</v>
      </c>
      <c r="B4234">
        <v>-1</v>
      </c>
      <c r="C4234" s="1" t="s">
        <v>3719</v>
      </c>
      <c r="D4234">
        <v>10801082</v>
      </c>
      <c r="E4234">
        <v>-1</v>
      </c>
      <c r="F4234">
        <v>-1</v>
      </c>
    </row>
    <row r="4235" spans="1:6" hidden="1" x14ac:dyDescent="0.25">
      <c r="A4235">
        <v>1000081353</v>
      </c>
      <c r="B4235">
        <v>-1</v>
      </c>
      <c r="C4235" s="1" t="s">
        <v>3720</v>
      </c>
      <c r="D4235">
        <v>10801082</v>
      </c>
      <c r="E4235">
        <v>-1</v>
      </c>
      <c r="F4235">
        <v>-1</v>
      </c>
    </row>
    <row r="4236" spans="1:6" hidden="1" x14ac:dyDescent="0.25">
      <c r="A4236">
        <v>1000081361</v>
      </c>
      <c r="B4236">
        <v>-1</v>
      </c>
      <c r="C4236" s="1" t="s">
        <v>3721</v>
      </c>
      <c r="D4236">
        <v>-1</v>
      </c>
      <c r="E4236">
        <v>-1</v>
      </c>
      <c r="F4236">
        <v>-1</v>
      </c>
    </row>
    <row r="4237" spans="1:6" hidden="1" x14ac:dyDescent="0.25">
      <c r="A4237">
        <v>1000081362</v>
      </c>
      <c r="B4237">
        <v>-1</v>
      </c>
      <c r="C4237" s="1" t="s">
        <v>3722</v>
      </c>
      <c r="D4237">
        <v>10801083</v>
      </c>
      <c r="E4237">
        <v>-1</v>
      </c>
      <c r="F4237">
        <v>-1</v>
      </c>
    </row>
    <row r="4238" spans="1:6" hidden="1" x14ac:dyDescent="0.25">
      <c r="A4238">
        <v>1000081371</v>
      </c>
      <c r="B4238">
        <v>-1</v>
      </c>
      <c r="C4238" s="1" t="s">
        <v>3723</v>
      </c>
      <c r="D4238">
        <v>-1</v>
      </c>
      <c r="E4238">
        <v>-1</v>
      </c>
      <c r="F4238">
        <v>-1</v>
      </c>
    </row>
    <row r="4239" spans="1:6" hidden="1" x14ac:dyDescent="0.25">
      <c r="A4239">
        <v>1000081381</v>
      </c>
      <c r="B4239">
        <v>-1</v>
      </c>
      <c r="C4239" s="1" t="s">
        <v>3724</v>
      </c>
      <c r="D4239">
        <v>-1</v>
      </c>
      <c r="E4239">
        <v>-1</v>
      </c>
      <c r="F4239">
        <v>-1</v>
      </c>
    </row>
    <row r="4240" spans="1:6" hidden="1" x14ac:dyDescent="0.25">
      <c r="A4240">
        <v>1000081391</v>
      </c>
      <c r="B4240">
        <v>-1</v>
      </c>
      <c r="C4240" s="1" t="s">
        <v>3725</v>
      </c>
      <c r="D4240">
        <v>-1</v>
      </c>
      <c r="E4240">
        <v>-1</v>
      </c>
      <c r="F4240">
        <v>-1</v>
      </c>
    </row>
    <row r="4241" spans="1:6" hidden="1" x14ac:dyDescent="0.25">
      <c r="A4241">
        <v>1000081401</v>
      </c>
      <c r="B4241">
        <v>-1</v>
      </c>
      <c r="C4241" s="1" t="s">
        <v>3726</v>
      </c>
      <c r="D4241">
        <v>-1</v>
      </c>
      <c r="E4241">
        <v>-1</v>
      </c>
      <c r="F4241">
        <v>-1</v>
      </c>
    </row>
    <row r="4242" spans="1:6" hidden="1" x14ac:dyDescent="0.25">
      <c r="A4242">
        <v>1000081411</v>
      </c>
      <c r="B4242">
        <v>-1</v>
      </c>
      <c r="C4242" s="1" t="s">
        <v>3727</v>
      </c>
      <c r="D4242">
        <v>-1</v>
      </c>
      <c r="E4242">
        <v>-1</v>
      </c>
      <c r="F4242">
        <v>-1</v>
      </c>
    </row>
    <row r="4243" spans="1:6" hidden="1" x14ac:dyDescent="0.25">
      <c r="A4243">
        <v>1000081421</v>
      </c>
      <c r="B4243">
        <v>-1</v>
      </c>
      <c r="C4243" s="1" t="s">
        <v>3728</v>
      </c>
      <c r="D4243">
        <v>-1</v>
      </c>
      <c r="E4243">
        <v>-1</v>
      </c>
      <c r="F4243">
        <v>-1</v>
      </c>
    </row>
    <row r="4244" spans="1:6" hidden="1" x14ac:dyDescent="0.25">
      <c r="A4244">
        <v>1000081422</v>
      </c>
      <c r="B4244">
        <v>-1</v>
      </c>
      <c r="C4244" s="1" t="s">
        <v>3728</v>
      </c>
      <c r="D4244">
        <v>10801085</v>
      </c>
      <c r="E4244">
        <v>-1</v>
      </c>
      <c r="F4244">
        <v>-1</v>
      </c>
    </row>
    <row r="4245" spans="1:6" hidden="1" x14ac:dyDescent="0.25">
      <c r="A4245">
        <v>1000081431</v>
      </c>
      <c r="B4245">
        <v>-1</v>
      </c>
      <c r="C4245" s="1" t="s">
        <v>3729</v>
      </c>
      <c r="D4245">
        <v>-1</v>
      </c>
      <c r="E4245">
        <v>-1</v>
      </c>
      <c r="F4245">
        <v>-1</v>
      </c>
    </row>
    <row r="4246" spans="1:6" hidden="1" x14ac:dyDescent="0.25">
      <c r="A4246">
        <v>1000081441</v>
      </c>
      <c r="B4246">
        <v>-1</v>
      </c>
      <c r="C4246" s="1" t="s">
        <v>3730</v>
      </c>
      <c r="D4246">
        <v>-1</v>
      </c>
      <c r="E4246">
        <v>-1</v>
      </c>
      <c r="F4246">
        <v>-1</v>
      </c>
    </row>
    <row r="4247" spans="1:6" hidden="1" x14ac:dyDescent="0.25">
      <c r="A4247">
        <v>1000081451</v>
      </c>
      <c r="B4247">
        <v>-1</v>
      </c>
      <c r="C4247" s="1" t="s">
        <v>3731</v>
      </c>
      <c r="D4247">
        <v>-1</v>
      </c>
      <c r="E4247">
        <v>-1</v>
      </c>
      <c r="F4247">
        <v>-1</v>
      </c>
    </row>
    <row r="4248" spans="1:6" hidden="1" x14ac:dyDescent="0.25">
      <c r="A4248">
        <v>1000081461</v>
      </c>
      <c r="B4248">
        <v>-1</v>
      </c>
      <c r="C4248" s="1" t="s">
        <v>3732</v>
      </c>
      <c r="D4248">
        <v>-1</v>
      </c>
      <c r="E4248">
        <v>-1</v>
      </c>
      <c r="F4248">
        <v>-1</v>
      </c>
    </row>
    <row r="4249" spans="1:6" hidden="1" x14ac:dyDescent="0.25">
      <c r="A4249">
        <v>1000081471</v>
      </c>
      <c r="B4249">
        <v>-1</v>
      </c>
      <c r="C4249" s="1" t="s">
        <v>3733</v>
      </c>
      <c r="D4249">
        <v>-1</v>
      </c>
      <c r="E4249">
        <v>-1</v>
      </c>
      <c r="F4249">
        <v>-1</v>
      </c>
    </row>
    <row r="4250" spans="1:6" hidden="1" x14ac:dyDescent="0.25">
      <c r="A4250">
        <v>1000081481</v>
      </c>
      <c r="B4250">
        <v>-1</v>
      </c>
      <c r="C4250" s="1" t="s">
        <v>3734</v>
      </c>
      <c r="D4250">
        <v>-1</v>
      </c>
      <c r="E4250">
        <v>-1</v>
      </c>
      <c r="F4250">
        <v>-1</v>
      </c>
    </row>
    <row r="4251" spans="1:6" hidden="1" x14ac:dyDescent="0.25">
      <c r="A4251">
        <v>1000081491</v>
      </c>
      <c r="B4251">
        <v>-1</v>
      </c>
      <c r="C4251" s="1" t="s">
        <v>3735</v>
      </c>
      <c r="D4251">
        <v>-1</v>
      </c>
      <c r="E4251">
        <v>-1</v>
      </c>
      <c r="F4251">
        <v>-1</v>
      </c>
    </row>
    <row r="4252" spans="1:6" hidden="1" x14ac:dyDescent="0.25">
      <c r="A4252">
        <v>1000081501</v>
      </c>
      <c r="B4252">
        <v>-1</v>
      </c>
      <c r="C4252" s="1" t="s">
        <v>3736</v>
      </c>
      <c r="D4252">
        <v>-1</v>
      </c>
      <c r="E4252">
        <v>-1</v>
      </c>
      <c r="F4252">
        <v>-1</v>
      </c>
    </row>
    <row r="4253" spans="1:6" hidden="1" x14ac:dyDescent="0.25">
      <c r="A4253">
        <v>1000081511</v>
      </c>
      <c r="B4253">
        <v>-1</v>
      </c>
      <c r="C4253" s="1" t="s">
        <v>3737</v>
      </c>
      <c r="D4253">
        <v>-1</v>
      </c>
      <c r="E4253">
        <v>-1</v>
      </c>
      <c r="F4253">
        <v>-1</v>
      </c>
    </row>
    <row r="4254" spans="1:6" hidden="1" x14ac:dyDescent="0.25">
      <c r="A4254">
        <v>1000081521</v>
      </c>
      <c r="B4254">
        <v>-1</v>
      </c>
      <c r="C4254" s="1" t="s">
        <v>3738</v>
      </c>
      <c r="D4254">
        <v>-1</v>
      </c>
      <c r="E4254">
        <v>-1</v>
      </c>
      <c r="F4254">
        <v>-1</v>
      </c>
    </row>
    <row r="4255" spans="1:6" hidden="1" x14ac:dyDescent="0.25">
      <c r="A4255">
        <v>1000081531</v>
      </c>
      <c r="B4255">
        <v>-1</v>
      </c>
      <c r="C4255" s="1" t="s">
        <v>3739</v>
      </c>
      <c r="D4255">
        <v>-1</v>
      </c>
      <c r="E4255">
        <v>-1</v>
      </c>
      <c r="F4255">
        <v>-1</v>
      </c>
    </row>
    <row r="4256" spans="1:6" hidden="1" x14ac:dyDescent="0.25">
      <c r="A4256">
        <v>1000081541</v>
      </c>
      <c r="B4256">
        <v>-1</v>
      </c>
      <c r="C4256" s="1" t="s">
        <v>3740</v>
      </c>
      <c r="D4256">
        <v>-1</v>
      </c>
      <c r="E4256">
        <v>-1</v>
      </c>
      <c r="F4256">
        <v>-1</v>
      </c>
    </row>
    <row r="4257" spans="1:6" hidden="1" x14ac:dyDescent="0.25">
      <c r="A4257">
        <v>1000081551</v>
      </c>
      <c r="B4257">
        <v>-1</v>
      </c>
      <c r="C4257" s="1" t="s">
        <v>3741</v>
      </c>
      <c r="D4257">
        <v>-1</v>
      </c>
      <c r="E4257">
        <v>-1</v>
      </c>
      <c r="F4257">
        <v>-1</v>
      </c>
    </row>
    <row r="4258" spans="1:6" hidden="1" x14ac:dyDescent="0.25">
      <c r="A4258">
        <v>1000081561</v>
      </c>
      <c r="B4258">
        <v>-1</v>
      </c>
      <c r="C4258" s="1" t="s">
        <v>3742</v>
      </c>
      <c r="D4258">
        <v>-1</v>
      </c>
      <c r="E4258">
        <v>-1</v>
      </c>
      <c r="F4258">
        <v>-1</v>
      </c>
    </row>
    <row r="4259" spans="1:6" hidden="1" x14ac:dyDescent="0.25">
      <c r="A4259">
        <v>1000081571</v>
      </c>
      <c r="B4259">
        <v>-1</v>
      </c>
      <c r="C4259" s="1" t="s">
        <v>3743</v>
      </c>
      <c r="D4259">
        <v>-1</v>
      </c>
      <c r="E4259">
        <v>-1</v>
      </c>
      <c r="F4259">
        <v>-1</v>
      </c>
    </row>
    <row r="4260" spans="1:6" hidden="1" x14ac:dyDescent="0.25">
      <c r="A4260">
        <v>1000081581</v>
      </c>
      <c r="B4260">
        <v>-1</v>
      </c>
      <c r="C4260" s="1" t="s">
        <v>3744</v>
      </c>
      <c r="D4260">
        <v>-1</v>
      </c>
      <c r="E4260">
        <v>-1</v>
      </c>
      <c r="F4260">
        <v>-1</v>
      </c>
    </row>
    <row r="4261" spans="1:6" hidden="1" x14ac:dyDescent="0.25">
      <c r="A4261">
        <v>1000081591</v>
      </c>
      <c r="B4261">
        <v>-1</v>
      </c>
      <c r="C4261" s="1" t="s">
        <v>3745</v>
      </c>
      <c r="D4261">
        <v>-1</v>
      </c>
      <c r="E4261">
        <v>-1</v>
      </c>
      <c r="F4261">
        <v>-1</v>
      </c>
    </row>
    <row r="4262" spans="1:6" hidden="1" x14ac:dyDescent="0.25">
      <c r="A4262">
        <v>1000081601</v>
      </c>
      <c r="B4262">
        <v>-1</v>
      </c>
      <c r="C4262" s="1" t="s">
        <v>3746</v>
      </c>
      <c r="D4262">
        <v>-1</v>
      </c>
      <c r="E4262">
        <v>-1</v>
      </c>
      <c r="F4262">
        <v>-1</v>
      </c>
    </row>
    <row r="4263" spans="1:6" hidden="1" x14ac:dyDescent="0.25">
      <c r="A4263">
        <v>1000410001</v>
      </c>
      <c r="B4263">
        <v>-1</v>
      </c>
      <c r="C4263" s="1" t="s">
        <v>3747</v>
      </c>
      <c r="D4263">
        <v>-1</v>
      </c>
      <c r="E4263">
        <v>0</v>
      </c>
      <c r="F4263">
        <v>1000</v>
      </c>
    </row>
    <row r="4264" spans="1:6" hidden="1" x14ac:dyDescent="0.25">
      <c r="A4264">
        <v>1000411001</v>
      </c>
      <c r="B4264">
        <v>-1</v>
      </c>
      <c r="C4264" s="1" t="s">
        <v>3748</v>
      </c>
      <c r="D4264">
        <v>-1</v>
      </c>
      <c r="E4264">
        <v>0</v>
      </c>
      <c r="F4264">
        <v>1000</v>
      </c>
    </row>
    <row r="4265" spans="1:6" hidden="1" x14ac:dyDescent="0.25">
      <c r="A4265">
        <v>1020992011</v>
      </c>
      <c r="B4265">
        <v>-1</v>
      </c>
      <c r="C4265" s="1" t="s">
        <v>3749</v>
      </c>
      <c r="D4265">
        <v>10801005</v>
      </c>
      <c r="E4265">
        <v>-1</v>
      </c>
      <c r="F4265">
        <v>-1</v>
      </c>
    </row>
    <row r="4266" spans="1:6" hidden="1" x14ac:dyDescent="0.25">
      <c r="A4266">
        <v>1080305301</v>
      </c>
      <c r="B4266">
        <v>-1</v>
      </c>
      <c r="C4266" s="1" t="s">
        <v>3750</v>
      </c>
      <c r="D4266">
        <v>10803053</v>
      </c>
      <c r="E4266">
        <v>-1</v>
      </c>
      <c r="F4266">
        <v>-1</v>
      </c>
    </row>
    <row r="4267" spans="1:6" hidden="1" x14ac:dyDescent="0.25">
      <c r="A4267">
        <v>1080306401</v>
      </c>
      <c r="B4267">
        <v>-1</v>
      </c>
      <c r="C4267" s="1" t="s">
        <v>3751</v>
      </c>
      <c r="D4267">
        <v>10803064</v>
      </c>
      <c r="E4267">
        <v>-1</v>
      </c>
      <c r="F4267">
        <v>-1</v>
      </c>
    </row>
    <row r="4268" spans="1:6" hidden="1" x14ac:dyDescent="0.25">
      <c r="A4268">
        <v>1080307801</v>
      </c>
      <c r="B4268">
        <v>-1</v>
      </c>
      <c r="C4268" s="1" t="s">
        <v>3752</v>
      </c>
      <c r="D4268">
        <v>10803078</v>
      </c>
      <c r="E4268">
        <v>-1</v>
      </c>
      <c r="F4268">
        <v>-1</v>
      </c>
    </row>
    <row r="4269" spans="1:6" hidden="1" x14ac:dyDescent="0.25">
      <c r="A4269">
        <v>1080308601</v>
      </c>
      <c r="B4269">
        <v>-1</v>
      </c>
      <c r="C4269" s="1" t="s">
        <v>3753</v>
      </c>
      <c r="D4269">
        <v>10803086</v>
      </c>
      <c r="E4269">
        <v>-1</v>
      </c>
      <c r="F4269">
        <v>-1</v>
      </c>
    </row>
    <row r="4270" spans="1:6" hidden="1" x14ac:dyDescent="0.25">
      <c r="A4270">
        <v>1080309601</v>
      </c>
      <c r="B4270">
        <v>-1</v>
      </c>
      <c r="C4270" s="1" t="s">
        <v>3754</v>
      </c>
      <c r="D4270">
        <v>10803096</v>
      </c>
      <c r="E4270">
        <v>-1</v>
      </c>
      <c r="F4270">
        <v>-1</v>
      </c>
    </row>
    <row r="4271" spans="1:6" hidden="1" x14ac:dyDescent="0.25">
      <c r="A4271">
        <v>1080309701</v>
      </c>
      <c r="B4271">
        <v>-1</v>
      </c>
      <c r="C4271" s="1" t="s">
        <v>3755</v>
      </c>
      <c r="D4271">
        <v>10803097</v>
      </c>
      <c r="E4271">
        <v>-1</v>
      </c>
      <c r="F4271">
        <v>-1</v>
      </c>
    </row>
    <row r="4272" spans="1:6" hidden="1" x14ac:dyDescent="0.25">
      <c r="A4272">
        <v>1080310101</v>
      </c>
      <c r="B4272">
        <v>-1</v>
      </c>
      <c r="C4272" s="1" t="s">
        <v>3756</v>
      </c>
      <c r="D4272">
        <v>10803101</v>
      </c>
      <c r="E4272">
        <v>-1</v>
      </c>
      <c r="F4272">
        <v>-1</v>
      </c>
    </row>
    <row r="4273" spans="1:6" hidden="1" x14ac:dyDescent="0.25">
      <c r="A4273">
        <v>1080310201</v>
      </c>
      <c r="B4273">
        <v>-1</v>
      </c>
      <c r="C4273" s="1" t="s">
        <v>3757</v>
      </c>
      <c r="D4273">
        <v>10803102</v>
      </c>
      <c r="E4273">
        <v>-1</v>
      </c>
      <c r="F4273">
        <v>-1</v>
      </c>
    </row>
    <row r="4274" spans="1:6" hidden="1" x14ac:dyDescent="0.25">
      <c r="A4274">
        <v>1080310401</v>
      </c>
      <c r="B4274">
        <v>-1</v>
      </c>
      <c r="C4274" s="1" t="s">
        <v>3758</v>
      </c>
      <c r="D4274">
        <v>10803104</v>
      </c>
      <c r="E4274">
        <v>-1</v>
      </c>
      <c r="F4274">
        <v>-1</v>
      </c>
    </row>
    <row r="4275" spans="1:6" hidden="1" x14ac:dyDescent="0.25">
      <c r="A4275">
        <v>1080310501</v>
      </c>
      <c r="B4275">
        <v>-1</v>
      </c>
      <c r="C4275" s="1" t="s">
        <v>3759</v>
      </c>
      <c r="D4275">
        <v>10803105</v>
      </c>
      <c r="E4275">
        <v>-1</v>
      </c>
      <c r="F4275">
        <v>-1</v>
      </c>
    </row>
    <row r="4276" spans="1:6" hidden="1" x14ac:dyDescent="0.25">
      <c r="A4276">
        <v>1080310701</v>
      </c>
      <c r="B4276">
        <v>-1</v>
      </c>
      <c r="C4276" s="1" t="s">
        <v>3760</v>
      </c>
      <c r="D4276">
        <v>10803107</v>
      </c>
      <c r="E4276">
        <v>-1</v>
      </c>
      <c r="F4276">
        <v>-1</v>
      </c>
    </row>
    <row r="4277" spans="1:6" hidden="1" x14ac:dyDescent="0.25">
      <c r="A4277">
        <v>1080310901</v>
      </c>
      <c r="B4277">
        <v>-1</v>
      </c>
      <c r="C4277" s="1" t="s">
        <v>3761</v>
      </c>
      <c r="D4277">
        <v>10803109</v>
      </c>
      <c r="E4277">
        <v>-1</v>
      </c>
      <c r="F4277">
        <v>-1</v>
      </c>
    </row>
    <row r="4278" spans="1:6" hidden="1" x14ac:dyDescent="0.25">
      <c r="A4278">
        <v>1080311101</v>
      </c>
      <c r="B4278">
        <v>-1</v>
      </c>
      <c r="C4278" s="1" t="s">
        <v>3762</v>
      </c>
      <c r="D4278">
        <v>10803111</v>
      </c>
      <c r="E4278">
        <v>-1</v>
      </c>
      <c r="F4278">
        <v>-1</v>
      </c>
    </row>
    <row r="4279" spans="1:6" hidden="1" x14ac:dyDescent="0.25">
      <c r="A4279">
        <v>1080311501</v>
      </c>
      <c r="B4279">
        <v>-1</v>
      </c>
      <c r="C4279" s="1" t="s">
        <v>3763</v>
      </c>
      <c r="D4279">
        <v>10803115</v>
      </c>
      <c r="E4279">
        <v>-1</v>
      </c>
      <c r="F4279">
        <v>-1</v>
      </c>
    </row>
    <row r="4280" spans="1:6" hidden="1" x14ac:dyDescent="0.25">
      <c r="A4280">
        <v>1080311601</v>
      </c>
      <c r="B4280">
        <v>-1</v>
      </c>
      <c r="C4280" s="1" t="s">
        <v>3764</v>
      </c>
      <c r="D4280">
        <v>10803116</v>
      </c>
      <c r="E4280">
        <v>-1</v>
      </c>
      <c r="F4280">
        <v>-1</v>
      </c>
    </row>
    <row r="4281" spans="1:6" hidden="1" x14ac:dyDescent="0.25">
      <c r="A4281">
        <v>1080311701</v>
      </c>
      <c r="B4281">
        <v>-1</v>
      </c>
      <c r="C4281" s="1" t="s">
        <v>3765</v>
      </c>
      <c r="D4281">
        <v>10803117</v>
      </c>
      <c r="E4281">
        <v>-1</v>
      </c>
      <c r="F4281">
        <v>-1</v>
      </c>
    </row>
    <row r="4282" spans="1:6" hidden="1" x14ac:dyDescent="0.25">
      <c r="A4282">
        <v>1080313101</v>
      </c>
      <c r="B4282">
        <v>-1</v>
      </c>
      <c r="C4282" s="1" t="s">
        <v>3766</v>
      </c>
      <c r="D4282">
        <v>10803131</v>
      </c>
      <c r="E4282">
        <v>-1</v>
      </c>
      <c r="F4282">
        <v>-1</v>
      </c>
    </row>
    <row r="4283" spans="1:6" hidden="1" x14ac:dyDescent="0.25">
      <c r="A4283">
        <v>1080313201</v>
      </c>
      <c r="B4283">
        <v>-1</v>
      </c>
      <c r="C4283" s="1" t="s">
        <v>3767</v>
      </c>
      <c r="D4283">
        <v>10803133</v>
      </c>
      <c r="E4283">
        <v>-1</v>
      </c>
      <c r="F4283">
        <v>-1</v>
      </c>
    </row>
    <row r="4284" spans="1:6" hidden="1" x14ac:dyDescent="0.25">
      <c r="A4284">
        <v>1080313801</v>
      </c>
      <c r="B4284">
        <v>-1</v>
      </c>
      <c r="C4284" s="1" t="s">
        <v>3768</v>
      </c>
      <c r="D4284">
        <v>10803138</v>
      </c>
      <c r="E4284">
        <v>-1</v>
      </c>
      <c r="F4284">
        <v>-1</v>
      </c>
    </row>
    <row r="4285" spans="1:6" hidden="1" x14ac:dyDescent="0.25">
      <c r="A4285">
        <v>1080313901</v>
      </c>
      <c r="B4285">
        <v>-1</v>
      </c>
      <c r="C4285" s="1" t="s">
        <v>3769</v>
      </c>
      <c r="D4285">
        <v>10803139</v>
      </c>
      <c r="E4285">
        <v>-1</v>
      </c>
      <c r="F4285">
        <v>-1</v>
      </c>
    </row>
    <row r="4286" spans="1:6" hidden="1" x14ac:dyDescent="0.25">
      <c r="A4286">
        <v>1080314001</v>
      </c>
      <c r="B4286">
        <v>-1</v>
      </c>
      <c r="C4286" s="1" t="s">
        <v>3770</v>
      </c>
      <c r="D4286">
        <v>10803140</v>
      </c>
      <c r="E4286">
        <v>-1</v>
      </c>
      <c r="F4286">
        <v>-1</v>
      </c>
    </row>
    <row r="4287" spans="1:6" hidden="1" x14ac:dyDescent="0.25">
      <c r="A4287">
        <v>1080314002</v>
      </c>
      <c r="B4287">
        <v>-1</v>
      </c>
      <c r="C4287" s="1" t="s">
        <v>3770</v>
      </c>
      <c r="D4287">
        <v>10803140</v>
      </c>
      <c r="E4287">
        <v>-1</v>
      </c>
      <c r="F4287">
        <v>-1</v>
      </c>
    </row>
    <row r="4288" spans="1:6" hidden="1" x14ac:dyDescent="0.25">
      <c r="A4288">
        <v>1080314501</v>
      </c>
      <c r="B4288">
        <v>-1</v>
      </c>
      <c r="C4288" s="1" t="s">
        <v>3771</v>
      </c>
      <c r="D4288">
        <v>10803145</v>
      </c>
      <c r="E4288">
        <v>-1</v>
      </c>
      <c r="F4288">
        <v>-1</v>
      </c>
    </row>
    <row r="4289" spans="1:6" hidden="1" x14ac:dyDescent="0.25">
      <c r="A4289">
        <v>1080401501</v>
      </c>
      <c r="B4289">
        <v>-1</v>
      </c>
      <c r="C4289" s="1" t="s">
        <v>3772</v>
      </c>
      <c r="D4289">
        <v>10804015</v>
      </c>
      <c r="E4289">
        <v>-1</v>
      </c>
      <c r="F4289">
        <v>-1</v>
      </c>
    </row>
    <row r="4290" spans="1:6" hidden="1" x14ac:dyDescent="0.25">
      <c r="A4290">
        <v>1100011002</v>
      </c>
      <c r="B4290">
        <v>-1</v>
      </c>
      <c r="C4290" s="1" t="s">
        <v>3773</v>
      </c>
      <c r="D4290">
        <v>10803028</v>
      </c>
      <c r="E4290">
        <v>-1</v>
      </c>
      <c r="F4290">
        <v>-1</v>
      </c>
    </row>
    <row r="4291" spans="1:6" hidden="1" x14ac:dyDescent="0.25">
      <c r="A4291">
        <v>1100011011</v>
      </c>
      <c r="B4291">
        <v>-1</v>
      </c>
      <c r="C4291" s="1" t="s">
        <v>3774</v>
      </c>
      <c r="D4291">
        <v>-1</v>
      </c>
      <c r="E4291">
        <v>-1</v>
      </c>
      <c r="F4291">
        <v>-1</v>
      </c>
    </row>
    <row r="4292" spans="1:6" hidden="1" x14ac:dyDescent="0.25">
      <c r="A4292">
        <v>1100011021</v>
      </c>
      <c r="B4292">
        <v>-1</v>
      </c>
      <c r="C4292" s="1" t="s">
        <v>3775</v>
      </c>
      <c r="D4292">
        <v>-1</v>
      </c>
      <c r="E4292">
        <v>-1</v>
      </c>
      <c r="F4292">
        <v>-1</v>
      </c>
    </row>
    <row r="4293" spans="1:6" hidden="1" x14ac:dyDescent="0.25">
      <c r="A4293">
        <v>1100011061</v>
      </c>
      <c r="B4293">
        <v>-1</v>
      </c>
      <c r="C4293" s="1" t="s">
        <v>3776</v>
      </c>
      <c r="D4293">
        <v>10215001</v>
      </c>
      <c r="E4293">
        <v>-1</v>
      </c>
      <c r="F4293">
        <v>-1</v>
      </c>
    </row>
    <row r="4294" spans="1:6" hidden="1" x14ac:dyDescent="0.25">
      <c r="A4294">
        <v>1100011071</v>
      </c>
      <c r="B4294">
        <v>-1</v>
      </c>
      <c r="C4294" s="1" t="s">
        <v>3777</v>
      </c>
      <c r="D4294">
        <v>-1</v>
      </c>
      <c r="E4294">
        <v>-1</v>
      </c>
      <c r="F4294">
        <v>-1</v>
      </c>
    </row>
    <row r="4295" spans="1:6" hidden="1" x14ac:dyDescent="0.25">
      <c r="A4295">
        <v>1100011081</v>
      </c>
      <c r="B4295">
        <v>-1</v>
      </c>
      <c r="C4295" s="1" t="s">
        <v>3778</v>
      </c>
      <c r="D4295">
        <v>-1</v>
      </c>
      <c r="E4295">
        <v>-1</v>
      </c>
      <c r="F4295">
        <v>-1</v>
      </c>
    </row>
    <row r="4296" spans="1:6" hidden="1" x14ac:dyDescent="0.25">
      <c r="A4296">
        <v>1100011091</v>
      </c>
      <c r="B4296">
        <v>-1</v>
      </c>
      <c r="C4296" s="1" t="s">
        <v>3779</v>
      </c>
      <c r="D4296">
        <v>-1</v>
      </c>
      <c r="E4296">
        <v>-1</v>
      </c>
      <c r="F4296">
        <v>-1</v>
      </c>
    </row>
    <row r="4297" spans="1:6" hidden="1" x14ac:dyDescent="0.25">
      <c r="A4297">
        <v>1100011101</v>
      </c>
      <c r="B4297">
        <v>-1</v>
      </c>
      <c r="C4297" s="1" t="s">
        <v>3780</v>
      </c>
      <c r="D4297">
        <v>-1</v>
      </c>
      <c r="E4297">
        <v>-1</v>
      </c>
      <c r="F4297">
        <v>-1</v>
      </c>
    </row>
    <row r="4298" spans="1:6" hidden="1" x14ac:dyDescent="0.25">
      <c r="A4298">
        <v>1100011111</v>
      </c>
      <c r="B4298">
        <v>-1</v>
      </c>
      <c r="C4298" s="1" t="s">
        <v>3781</v>
      </c>
      <c r="D4298">
        <v>-1</v>
      </c>
      <c r="E4298">
        <v>-1</v>
      </c>
      <c r="F4298">
        <v>-1</v>
      </c>
    </row>
    <row r="4299" spans="1:6" hidden="1" x14ac:dyDescent="0.25">
      <c r="A4299">
        <v>1100011121</v>
      </c>
      <c r="B4299">
        <v>-1</v>
      </c>
      <c r="C4299" s="1" t="s">
        <v>3782</v>
      </c>
      <c r="D4299">
        <v>-1</v>
      </c>
      <c r="E4299">
        <v>-1</v>
      </c>
      <c r="F4299">
        <v>-1</v>
      </c>
    </row>
    <row r="4300" spans="1:6" hidden="1" x14ac:dyDescent="0.25">
      <c r="A4300">
        <v>1100011131</v>
      </c>
      <c r="B4300">
        <v>-1</v>
      </c>
      <c r="C4300" s="1" t="s">
        <v>3783</v>
      </c>
      <c r="D4300">
        <v>-1</v>
      </c>
      <c r="E4300">
        <v>-1</v>
      </c>
      <c r="F4300">
        <v>-1</v>
      </c>
    </row>
    <row r="4301" spans="1:6" hidden="1" x14ac:dyDescent="0.25">
      <c r="A4301">
        <v>1100011141</v>
      </c>
      <c r="B4301">
        <v>-1</v>
      </c>
      <c r="C4301" s="1" t="s">
        <v>3784</v>
      </c>
      <c r="D4301">
        <v>-1</v>
      </c>
      <c r="E4301">
        <v>-1</v>
      </c>
      <c r="F4301">
        <v>-1</v>
      </c>
    </row>
    <row r="4302" spans="1:6" hidden="1" x14ac:dyDescent="0.25">
      <c r="A4302">
        <v>1100011151</v>
      </c>
      <c r="B4302">
        <v>-1</v>
      </c>
      <c r="C4302" s="1" t="s">
        <v>3785</v>
      </c>
      <c r="D4302">
        <v>-1</v>
      </c>
      <c r="E4302">
        <v>-1</v>
      </c>
      <c r="F4302">
        <v>-1</v>
      </c>
    </row>
    <row r="4303" spans="1:6" hidden="1" x14ac:dyDescent="0.25">
      <c r="A4303">
        <v>1100011161</v>
      </c>
      <c r="B4303">
        <v>-1</v>
      </c>
      <c r="C4303" s="1" t="s">
        <v>3786</v>
      </c>
      <c r="D4303">
        <v>-1</v>
      </c>
      <c r="E4303">
        <v>-1</v>
      </c>
      <c r="F4303">
        <v>-1</v>
      </c>
    </row>
    <row r="4304" spans="1:6" hidden="1" x14ac:dyDescent="0.25">
      <c r="A4304">
        <v>1100011171</v>
      </c>
      <c r="B4304">
        <v>-1</v>
      </c>
      <c r="C4304" s="1" t="s">
        <v>3787</v>
      </c>
      <c r="D4304">
        <v>-1</v>
      </c>
      <c r="E4304">
        <v>-1</v>
      </c>
      <c r="F4304">
        <v>-1</v>
      </c>
    </row>
    <row r="4305" spans="1:6" hidden="1" x14ac:dyDescent="0.25">
      <c r="A4305">
        <v>1100011181</v>
      </c>
      <c r="B4305">
        <v>-1</v>
      </c>
      <c r="C4305" s="1" t="s">
        <v>3788</v>
      </c>
      <c r="D4305">
        <v>-1</v>
      </c>
      <c r="E4305">
        <v>-1</v>
      </c>
      <c r="F4305">
        <v>-1</v>
      </c>
    </row>
    <row r="4306" spans="1:6" hidden="1" x14ac:dyDescent="0.25">
      <c r="A4306">
        <v>1100011191</v>
      </c>
      <c r="B4306">
        <v>-1</v>
      </c>
      <c r="C4306" s="1" t="s">
        <v>3789</v>
      </c>
      <c r="D4306">
        <v>-1</v>
      </c>
      <c r="E4306">
        <v>-1</v>
      </c>
      <c r="F4306">
        <v>-1</v>
      </c>
    </row>
    <row r="4307" spans="1:6" hidden="1" x14ac:dyDescent="0.25">
      <c r="A4307">
        <v>1100011201</v>
      </c>
      <c r="B4307">
        <v>-1</v>
      </c>
      <c r="C4307" s="1" t="s">
        <v>3790</v>
      </c>
      <c r="D4307">
        <v>4101146</v>
      </c>
      <c r="E4307">
        <v>-1</v>
      </c>
      <c r="F4307">
        <v>-1</v>
      </c>
    </row>
    <row r="4308" spans="1:6" hidden="1" x14ac:dyDescent="0.25">
      <c r="A4308">
        <v>1100011702</v>
      </c>
      <c r="B4308">
        <v>-1</v>
      </c>
      <c r="C4308" s="1" t="s">
        <v>3791</v>
      </c>
      <c r="D4308">
        <v>10803030</v>
      </c>
      <c r="E4308">
        <v>-1</v>
      </c>
      <c r="F4308">
        <v>-1</v>
      </c>
    </row>
    <row r="4309" spans="1:6" hidden="1" x14ac:dyDescent="0.25">
      <c r="A4309">
        <v>1100021011</v>
      </c>
      <c r="B4309">
        <v>-1</v>
      </c>
      <c r="C4309" s="1" t="s">
        <v>3792</v>
      </c>
      <c r="D4309">
        <v>-1</v>
      </c>
      <c r="E4309">
        <v>-1</v>
      </c>
      <c r="F4309">
        <v>-1</v>
      </c>
    </row>
    <row r="4310" spans="1:6" hidden="1" x14ac:dyDescent="0.25">
      <c r="A4310">
        <v>1100031011</v>
      </c>
      <c r="B4310">
        <v>-1</v>
      </c>
      <c r="C4310" s="1" t="s">
        <v>3793</v>
      </c>
      <c r="D4310">
        <v>-1</v>
      </c>
      <c r="E4310">
        <v>-1</v>
      </c>
      <c r="F4310">
        <v>-1</v>
      </c>
    </row>
    <row r="4311" spans="1:6" hidden="1" x14ac:dyDescent="0.25">
      <c r="A4311">
        <v>1100041011</v>
      </c>
      <c r="B4311">
        <v>-1</v>
      </c>
      <c r="C4311" s="1" t="s">
        <v>3794</v>
      </c>
      <c r="D4311">
        <v>-1</v>
      </c>
      <c r="E4311">
        <v>-1</v>
      </c>
      <c r="F4311">
        <v>-1</v>
      </c>
    </row>
    <row r="4312" spans="1:6" hidden="1" x14ac:dyDescent="0.25">
      <c r="A4312">
        <v>1100050302</v>
      </c>
      <c r="B4312">
        <v>-1</v>
      </c>
      <c r="C4312" s="1" t="s">
        <v>3795</v>
      </c>
      <c r="D4312">
        <v>10803031</v>
      </c>
      <c r="E4312">
        <v>-1</v>
      </c>
      <c r="F4312">
        <v>-1</v>
      </c>
    </row>
    <row r="4313" spans="1:6" hidden="1" x14ac:dyDescent="0.25">
      <c r="A4313">
        <v>1100051011</v>
      </c>
      <c r="B4313">
        <v>-1</v>
      </c>
      <c r="C4313" s="1" t="s">
        <v>3796</v>
      </c>
      <c r="D4313">
        <v>-1</v>
      </c>
      <c r="E4313">
        <v>-1</v>
      </c>
      <c r="F4313">
        <v>-1</v>
      </c>
    </row>
    <row r="4314" spans="1:6" hidden="1" x14ac:dyDescent="0.25">
      <c r="A4314">
        <v>1100051021</v>
      </c>
      <c r="B4314">
        <v>-1</v>
      </c>
      <c r="C4314" s="1" t="s">
        <v>3797</v>
      </c>
      <c r="D4314">
        <v>-1</v>
      </c>
      <c r="E4314">
        <v>-1</v>
      </c>
      <c r="F4314">
        <v>-1</v>
      </c>
    </row>
    <row r="4315" spans="1:6" hidden="1" x14ac:dyDescent="0.25">
      <c r="A4315">
        <v>1100051031</v>
      </c>
      <c r="B4315">
        <v>-1</v>
      </c>
      <c r="C4315" s="1" t="s">
        <v>3798</v>
      </c>
      <c r="D4315">
        <v>-1</v>
      </c>
      <c r="E4315">
        <v>-1</v>
      </c>
      <c r="F4315">
        <v>-1</v>
      </c>
    </row>
    <row r="4316" spans="1:6" hidden="1" x14ac:dyDescent="0.25">
      <c r="A4316">
        <v>1100051041</v>
      </c>
      <c r="B4316">
        <v>-1</v>
      </c>
      <c r="C4316" s="1" t="s">
        <v>3799</v>
      </c>
      <c r="D4316">
        <v>-1</v>
      </c>
      <c r="E4316">
        <v>-1</v>
      </c>
      <c r="F4316">
        <v>-1</v>
      </c>
    </row>
    <row r="4317" spans="1:6" hidden="1" x14ac:dyDescent="0.25">
      <c r="A4317">
        <v>1100051051</v>
      </c>
      <c r="B4317">
        <v>-1</v>
      </c>
      <c r="C4317" s="1" t="s">
        <v>3800</v>
      </c>
      <c r="D4317">
        <v>-1</v>
      </c>
      <c r="E4317">
        <v>-1</v>
      </c>
      <c r="F4317">
        <v>-1</v>
      </c>
    </row>
    <row r="4318" spans="1:6" hidden="1" x14ac:dyDescent="0.25">
      <c r="A4318">
        <v>1100051061</v>
      </c>
      <c r="B4318">
        <v>-1</v>
      </c>
      <c r="C4318" s="1" t="s">
        <v>3801</v>
      </c>
      <c r="D4318">
        <v>-1</v>
      </c>
      <c r="E4318">
        <v>-1</v>
      </c>
      <c r="F4318">
        <v>-1</v>
      </c>
    </row>
    <row r="4319" spans="1:6" hidden="1" x14ac:dyDescent="0.25">
      <c r="A4319">
        <v>1100051071</v>
      </c>
      <c r="B4319">
        <v>-1</v>
      </c>
      <c r="C4319" s="1" t="s">
        <v>3802</v>
      </c>
      <c r="D4319">
        <v>-1</v>
      </c>
      <c r="E4319">
        <v>-1</v>
      </c>
      <c r="F4319">
        <v>-1</v>
      </c>
    </row>
    <row r="4320" spans="1:6" hidden="1" x14ac:dyDescent="0.25">
      <c r="A4320">
        <v>1100051081</v>
      </c>
      <c r="B4320">
        <v>-1</v>
      </c>
      <c r="C4320" s="1" t="s">
        <v>3803</v>
      </c>
      <c r="D4320">
        <v>-1</v>
      </c>
      <c r="E4320">
        <v>-1</v>
      </c>
      <c r="F4320">
        <v>-1</v>
      </c>
    </row>
    <row r="4321" spans="1:6" hidden="1" x14ac:dyDescent="0.25">
      <c r="A4321">
        <v>1100051091</v>
      </c>
      <c r="B4321">
        <v>-1</v>
      </c>
      <c r="C4321" s="1" t="s">
        <v>3804</v>
      </c>
      <c r="D4321">
        <v>-1</v>
      </c>
      <c r="E4321">
        <v>-1</v>
      </c>
      <c r="F4321">
        <v>-1</v>
      </c>
    </row>
    <row r="4322" spans="1:6" hidden="1" x14ac:dyDescent="0.25">
      <c r="A4322">
        <v>1100051101</v>
      </c>
      <c r="B4322">
        <v>-1</v>
      </c>
      <c r="C4322" s="1" t="s">
        <v>3805</v>
      </c>
      <c r="D4322">
        <v>10215002</v>
      </c>
      <c r="E4322">
        <v>-1</v>
      </c>
      <c r="F4322">
        <v>-1</v>
      </c>
    </row>
    <row r="4323" spans="1:6" hidden="1" x14ac:dyDescent="0.25">
      <c r="A4323">
        <v>1100051111</v>
      </c>
      <c r="B4323">
        <v>-1</v>
      </c>
      <c r="C4323" s="1" t="s">
        <v>3806</v>
      </c>
      <c r="D4323">
        <v>-1</v>
      </c>
      <c r="E4323">
        <v>-1</v>
      </c>
      <c r="F4323">
        <v>-1</v>
      </c>
    </row>
    <row r="4324" spans="1:6" hidden="1" x14ac:dyDescent="0.25">
      <c r="A4324">
        <v>1100051121</v>
      </c>
      <c r="B4324">
        <v>-1</v>
      </c>
      <c r="C4324" s="1" t="s">
        <v>3807</v>
      </c>
      <c r="D4324">
        <v>-1</v>
      </c>
      <c r="E4324">
        <v>-1</v>
      </c>
      <c r="F4324">
        <v>-1</v>
      </c>
    </row>
    <row r="4325" spans="1:6" hidden="1" x14ac:dyDescent="0.25">
      <c r="A4325">
        <v>1100051131</v>
      </c>
      <c r="B4325">
        <v>-1</v>
      </c>
      <c r="C4325" s="1" t="s">
        <v>3808</v>
      </c>
      <c r="D4325">
        <v>-1</v>
      </c>
      <c r="E4325">
        <v>-1</v>
      </c>
      <c r="F4325">
        <v>-1</v>
      </c>
    </row>
    <row r="4326" spans="1:6" hidden="1" x14ac:dyDescent="0.25">
      <c r="A4326">
        <v>1100051141</v>
      </c>
      <c r="B4326">
        <v>-1</v>
      </c>
      <c r="C4326" s="1" t="s">
        <v>3809</v>
      </c>
      <c r="D4326">
        <v>-1</v>
      </c>
      <c r="E4326">
        <v>-1</v>
      </c>
      <c r="F4326">
        <v>-1</v>
      </c>
    </row>
    <row r="4327" spans="1:6" hidden="1" x14ac:dyDescent="0.25">
      <c r="A4327">
        <v>1100051151</v>
      </c>
      <c r="B4327">
        <v>-1</v>
      </c>
      <c r="C4327" s="1" t="s">
        <v>3810</v>
      </c>
      <c r="D4327">
        <v>-1</v>
      </c>
      <c r="E4327">
        <v>-1</v>
      </c>
      <c r="F4327">
        <v>-1</v>
      </c>
    </row>
    <row r="4328" spans="1:6" hidden="1" x14ac:dyDescent="0.25">
      <c r="A4328">
        <v>1100051161</v>
      </c>
      <c r="B4328">
        <v>-1</v>
      </c>
      <c r="C4328" s="1" t="s">
        <v>3811</v>
      </c>
      <c r="D4328">
        <v>-1</v>
      </c>
      <c r="E4328">
        <v>-1</v>
      </c>
      <c r="F4328">
        <v>-1</v>
      </c>
    </row>
    <row r="4329" spans="1:6" hidden="1" x14ac:dyDescent="0.25">
      <c r="A4329">
        <v>1100051171</v>
      </c>
      <c r="B4329">
        <v>-1</v>
      </c>
      <c r="C4329" s="1" t="s">
        <v>3812</v>
      </c>
      <c r="D4329">
        <v>-1</v>
      </c>
      <c r="E4329">
        <v>-1</v>
      </c>
      <c r="F4329">
        <v>-1</v>
      </c>
    </row>
    <row r="4330" spans="1:6" hidden="1" x14ac:dyDescent="0.25">
      <c r="A4330">
        <v>1100051181</v>
      </c>
      <c r="B4330">
        <v>-1</v>
      </c>
      <c r="C4330" s="1" t="s">
        <v>3574</v>
      </c>
      <c r="D4330">
        <v>-1</v>
      </c>
      <c r="E4330">
        <v>-1</v>
      </c>
      <c r="F4330">
        <v>-1</v>
      </c>
    </row>
    <row r="4331" spans="1:6" hidden="1" x14ac:dyDescent="0.25">
      <c r="A4331">
        <v>1100051191</v>
      </c>
      <c r="B4331">
        <v>-1</v>
      </c>
      <c r="C4331" s="1" t="s">
        <v>3813</v>
      </c>
      <c r="D4331">
        <v>-1</v>
      </c>
      <c r="E4331">
        <v>-1</v>
      </c>
      <c r="F4331">
        <v>-1</v>
      </c>
    </row>
    <row r="4332" spans="1:6" hidden="1" x14ac:dyDescent="0.25">
      <c r="A4332">
        <v>1100051201</v>
      </c>
      <c r="B4332">
        <v>-1</v>
      </c>
      <c r="C4332" s="1" t="s">
        <v>3814</v>
      </c>
      <c r="D4332">
        <v>4101079</v>
      </c>
      <c r="E4332">
        <v>-1</v>
      </c>
      <c r="F4332">
        <v>-1</v>
      </c>
    </row>
    <row r="4333" spans="1:6" hidden="1" x14ac:dyDescent="0.25">
      <c r="A4333">
        <v>1100051302</v>
      </c>
      <c r="B4333">
        <v>-1</v>
      </c>
      <c r="C4333" s="1" t="s">
        <v>3815</v>
      </c>
      <c r="D4333">
        <v>10803032</v>
      </c>
      <c r="E4333">
        <v>-1</v>
      </c>
      <c r="F4333">
        <v>-1</v>
      </c>
    </row>
    <row r="4334" spans="1:6" hidden="1" x14ac:dyDescent="0.25">
      <c r="A4334">
        <v>1100060402</v>
      </c>
      <c r="B4334">
        <v>-1</v>
      </c>
      <c r="C4334" s="1" t="s">
        <v>3816</v>
      </c>
      <c r="D4334">
        <v>10803034</v>
      </c>
      <c r="E4334">
        <v>-1</v>
      </c>
      <c r="F4334">
        <v>-1</v>
      </c>
    </row>
    <row r="4335" spans="1:6" hidden="1" x14ac:dyDescent="0.25">
      <c r="A4335">
        <v>1100060702</v>
      </c>
      <c r="B4335">
        <v>-1</v>
      </c>
      <c r="C4335" s="1" t="s">
        <v>3817</v>
      </c>
      <c r="D4335">
        <v>10803035</v>
      </c>
      <c r="E4335">
        <v>-1</v>
      </c>
      <c r="F4335">
        <v>-1</v>
      </c>
    </row>
    <row r="4336" spans="1:6" hidden="1" x14ac:dyDescent="0.25">
      <c r="A4336">
        <v>1100061011</v>
      </c>
      <c r="B4336">
        <v>-1</v>
      </c>
      <c r="C4336" s="1" t="s">
        <v>3818</v>
      </c>
      <c r="D4336">
        <v>-1</v>
      </c>
      <c r="E4336">
        <v>-1</v>
      </c>
      <c r="F4336">
        <v>-1</v>
      </c>
    </row>
    <row r="4337" spans="1:6" hidden="1" x14ac:dyDescent="0.25">
      <c r="A4337">
        <v>1100061021</v>
      </c>
      <c r="B4337">
        <v>-1</v>
      </c>
      <c r="C4337" s="1" t="s">
        <v>3819</v>
      </c>
      <c r="D4337">
        <v>-1</v>
      </c>
      <c r="E4337">
        <v>-1</v>
      </c>
      <c r="F4337">
        <v>-1</v>
      </c>
    </row>
    <row r="4338" spans="1:6" hidden="1" x14ac:dyDescent="0.25">
      <c r="A4338">
        <v>1100061031</v>
      </c>
      <c r="B4338">
        <v>-1</v>
      </c>
      <c r="C4338" s="1" t="s">
        <v>3820</v>
      </c>
      <c r="D4338">
        <v>-1</v>
      </c>
      <c r="E4338">
        <v>-1</v>
      </c>
      <c r="F4338">
        <v>-1</v>
      </c>
    </row>
    <row r="4339" spans="1:6" hidden="1" x14ac:dyDescent="0.25">
      <c r="A4339">
        <v>1100061041</v>
      </c>
      <c r="B4339">
        <v>-1</v>
      </c>
      <c r="C4339" s="1" t="s">
        <v>3821</v>
      </c>
      <c r="D4339">
        <v>-1</v>
      </c>
      <c r="E4339">
        <v>-1</v>
      </c>
      <c r="F4339">
        <v>-1</v>
      </c>
    </row>
    <row r="4340" spans="1:6" hidden="1" x14ac:dyDescent="0.25">
      <c r="A4340">
        <v>1100061051</v>
      </c>
      <c r="B4340">
        <v>-1</v>
      </c>
      <c r="C4340" s="1" t="s">
        <v>3822</v>
      </c>
      <c r="D4340">
        <v>-1</v>
      </c>
      <c r="E4340">
        <v>-1</v>
      </c>
      <c r="F4340">
        <v>-1</v>
      </c>
    </row>
    <row r="4341" spans="1:6" hidden="1" x14ac:dyDescent="0.25">
      <c r="A4341">
        <v>1100061061</v>
      </c>
      <c r="B4341">
        <v>-1</v>
      </c>
      <c r="C4341" s="1" t="s">
        <v>3823</v>
      </c>
      <c r="D4341">
        <v>-1</v>
      </c>
      <c r="E4341">
        <v>-1</v>
      </c>
      <c r="F4341">
        <v>-1</v>
      </c>
    </row>
    <row r="4342" spans="1:6" hidden="1" x14ac:dyDescent="0.25">
      <c r="A4342">
        <v>1100061071</v>
      </c>
      <c r="B4342">
        <v>-1</v>
      </c>
      <c r="C4342" s="1" t="s">
        <v>3824</v>
      </c>
      <c r="D4342">
        <v>-1</v>
      </c>
      <c r="E4342">
        <v>-1</v>
      </c>
      <c r="F4342">
        <v>-1</v>
      </c>
    </row>
    <row r="4343" spans="1:6" hidden="1" x14ac:dyDescent="0.25">
      <c r="A4343">
        <v>1100061081</v>
      </c>
      <c r="B4343">
        <v>-1</v>
      </c>
      <c r="C4343" s="1" t="s">
        <v>3825</v>
      </c>
      <c r="D4343">
        <v>-1</v>
      </c>
      <c r="E4343">
        <v>-1</v>
      </c>
      <c r="F4343">
        <v>-1</v>
      </c>
    </row>
    <row r="4344" spans="1:6" hidden="1" x14ac:dyDescent="0.25">
      <c r="A4344">
        <v>1100061091</v>
      </c>
      <c r="B4344">
        <v>-1</v>
      </c>
      <c r="C4344" s="1" t="s">
        <v>3826</v>
      </c>
      <c r="D4344">
        <v>-1</v>
      </c>
      <c r="E4344">
        <v>-1</v>
      </c>
      <c r="F4344">
        <v>-1</v>
      </c>
    </row>
    <row r="4345" spans="1:6" hidden="1" x14ac:dyDescent="0.25">
      <c r="A4345">
        <v>1100061101</v>
      </c>
      <c r="B4345">
        <v>-1</v>
      </c>
      <c r="C4345" s="1" t="s">
        <v>3827</v>
      </c>
      <c r="D4345">
        <v>-1</v>
      </c>
      <c r="E4345">
        <v>-1</v>
      </c>
      <c r="F4345">
        <v>-1</v>
      </c>
    </row>
    <row r="4346" spans="1:6" hidden="1" x14ac:dyDescent="0.25">
      <c r="A4346">
        <v>1100061111</v>
      </c>
      <c r="B4346">
        <v>-1</v>
      </c>
      <c r="C4346" s="1" t="s">
        <v>3828</v>
      </c>
      <c r="D4346">
        <v>-1</v>
      </c>
      <c r="E4346">
        <v>-1</v>
      </c>
      <c r="F4346">
        <v>-1</v>
      </c>
    </row>
    <row r="4347" spans="1:6" hidden="1" x14ac:dyDescent="0.25">
      <c r="A4347">
        <v>1100061121</v>
      </c>
      <c r="B4347">
        <v>-1</v>
      </c>
      <c r="C4347" s="1" t="s">
        <v>3829</v>
      </c>
      <c r="D4347">
        <v>-1</v>
      </c>
      <c r="E4347">
        <v>-1</v>
      </c>
      <c r="F4347">
        <v>-1</v>
      </c>
    </row>
    <row r="4348" spans="1:6" hidden="1" x14ac:dyDescent="0.25">
      <c r="A4348">
        <v>1100061131</v>
      </c>
      <c r="B4348">
        <v>-1</v>
      </c>
      <c r="C4348" s="1" t="s">
        <v>3830</v>
      </c>
      <c r="D4348">
        <v>-1</v>
      </c>
      <c r="E4348">
        <v>-1</v>
      </c>
      <c r="F4348">
        <v>-1</v>
      </c>
    </row>
    <row r="4349" spans="1:6" hidden="1" x14ac:dyDescent="0.25">
      <c r="A4349">
        <v>1100061141</v>
      </c>
      <c r="B4349">
        <v>-1</v>
      </c>
      <c r="C4349" s="1" t="s">
        <v>3831</v>
      </c>
      <c r="D4349">
        <v>-1</v>
      </c>
      <c r="E4349">
        <v>-1</v>
      </c>
      <c r="F4349">
        <v>-1</v>
      </c>
    </row>
    <row r="4350" spans="1:6" hidden="1" x14ac:dyDescent="0.25">
      <c r="A4350">
        <v>1100061151</v>
      </c>
      <c r="B4350">
        <v>-1</v>
      </c>
      <c r="C4350" s="1" t="s">
        <v>3832</v>
      </c>
      <c r="D4350">
        <v>-1</v>
      </c>
      <c r="E4350">
        <v>-1</v>
      </c>
      <c r="F4350">
        <v>-1</v>
      </c>
    </row>
    <row r="4351" spans="1:6" hidden="1" x14ac:dyDescent="0.25">
      <c r="A4351">
        <v>1100061161</v>
      </c>
      <c r="B4351">
        <v>-1</v>
      </c>
      <c r="C4351" s="1" t="s">
        <v>3833</v>
      </c>
      <c r="D4351">
        <v>-1</v>
      </c>
      <c r="E4351">
        <v>-1</v>
      </c>
      <c r="F4351">
        <v>-1</v>
      </c>
    </row>
    <row r="4352" spans="1:6" hidden="1" x14ac:dyDescent="0.25">
      <c r="A4352">
        <v>1100061171</v>
      </c>
      <c r="B4352">
        <v>-1</v>
      </c>
      <c r="C4352" s="1" t="s">
        <v>3834</v>
      </c>
      <c r="D4352">
        <v>-1</v>
      </c>
      <c r="E4352">
        <v>-1</v>
      </c>
      <c r="F4352">
        <v>-1</v>
      </c>
    </row>
    <row r="4353" spans="1:6" hidden="1" x14ac:dyDescent="0.25">
      <c r="A4353">
        <v>1100061181</v>
      </c>
      <c r="B4353">
        <v>-1</v>
      </c>
      <c r="C4353" s="1" t="s">
        <v>3835</v>
      </c>
      <c r="D4353">
        <v>-1</v>
      </c>
      <c r="E4353">
        <v>-1</v>
      </c>
      <c r="F4353">
        <v>-1</v>
      </c>
    </row>
    <row r="4354" spans="1:6" hidden="1" x14ac:dyDescent="0.25">
      <c r="A4354">
        <v>1100061191</v>
      </c>
      <c r="B4354">
        <v>-1</v>
      </c>
      <c r="C4354" s="1" t="s">
        <v>3836</v>
      </c>
      <c r="D4354">
        <v>4101093</v>
      </c>
      <c r="E4354">
        <v>-1</v>
      </c>
      <c r="F4354">
        <v>-1</v>
      </c>
    </row>
    <row r="4355" spans="1:6" hidden="1" x14ac:dyDescent="0.25">
      <c r="A4355">
        <v>1100061702</v>
      </c>
      <c r="B4355">
        <v>-1</v>
      </c>
      <c r="C4355" s="1" t="s">
        <v>3837</v>
      </c>
      <c r="D4355">
        <v>10803041</v>
      </c>
      <c r="E4355">
        <v>-1</v>
      </c>
      <c r="F4355">
        <v>-1</v>
      </c>
    </row>
    <row r="4356" spans="1:6" hidden="1" x14ac:dyDescent="0.25">
      <c r="A4356">
        <v>1100071011</v>
      </c>
      <c r="B4356">
        <v>-1</v>
      </c>
      <c r="C4356" s="1" t="s">
        <v>3838</v>
      </c>
      <c r="D4356">
        <v>-1</v>
      </c>
      <c r="E4356">
        <v>-1</v>
      </c>
      <c r="F4356">
        <v>-1</v>
      </c>
    </row>
    <row r="4357" spans="1:6" hidden="1" x14ac:dyDescent="0.25">
      <c r="A4357">
        <v>1100071021</v>
      </c>
      <c r="B4357">
        <v>-1</v>
      </c>
      <c r="C4357" s="1" t="s">
        <v>3838</v>
      </c>
      <c r="D4357">
        <v>-1</v>
      </c>
      <c r="E4357">
        <v>-1</v>
      </c>
      <c r="F4357">
        <v>-1</v>
      </c>
    </row>
    <row r="4358" spans="1:6" hidden="1" x14ac:dyDescent="0.25">
      <c r="A4358">
        <v>1100071031</v>
      </c>
      <c r="B4358">
        <v>-1</v>
      </c>
      <c r="C4358" s="1" t="s">
        <v>3838</v>
      </c>
      <c r="D4358">
        <v>-1</v>
      </c>
      <c r="E4358">
        <v>-1</v>
      </c>
      <c r="F4358">
        <v>-1</v>
      </c>
    </row>
    <row r="4359" spans="1:6" hidden="1" x14ac:dyDescent="0.25">
      <c r="A4359">
        <v>1100071041</v>
      </c>
      <c r="B4359">
        <v>-1</v>
      </c>
      <c r="C4359" s="1" t="s">
        <v>3838</v>
      </c>
      <c r="D4359">
        <v>-1</v>
      </c>
      <c r="E4359">
        <v>-1</v>
      </c>
      <c r="F4359">
        <v>-1</v>
      </c>
    </row>
    <row r="4360" spans="1:6" hidden="1" x14ac:dyDescent="0.25">
      <c r="A4360">
        <v>1100071051</v>
      </c>
      <c r="B4360">
        <v>-1</v>
      </c>
      <c r="C4360" s="1" t="s">
        <v>3838</v>
      </c>
      <c r="D4360">
        <v>-1</v>
      </c>
      <c r="E4360">
        <v>-1</v>
      </c>
      <c r="F4360">
        <v>-1</v>
      </c>
    </row>
    <row r="4361" spans="1:6" hidden="1" x14ac:dyDescent="0.25">
      <c r="A4361">
        <v>1100071061</v>
      </c>
      <c r="B4361">
        <v>-1</v>
      </c>
      <c r="C4361" s="1" t="s">
        <v>3838</v>
      </c>
      <c r="D4361">
        <v>-1</v>
      </c>
      <c r="E4361">
        <v>-1</v>
      </c>
      <c r="F4361">
        <v>-1</v>
      </c>
    </row>
    <row r="4362" spans="1:6" hidden="1" x14ac:dyDescent="0.25">
      <c r="A4362">
        <v>1100071071</v>
      </c>
      <c r="B4362">
        <v>-1</v>
      </c>
      <c r="C4362" s="1" t="s">
        <v>3838</v>
      </c>
      <c r="D4362">
        <v>-1</v>
      </c>
      <c r="E4362">
        <v>-1</v>
      </c>
      <c r="F4362">
        <v>-1</v>
      </c>
    </row>
    <row r="4363" spans="1:6" hidden="1" x14ac:dyDescent="0.25">
      <c r="A4363">
        <v>1100071081</v>
      </c>
      <c r="B4363">
        <v>-1</v>
      </c>
      <c r="C4363" s="1" t="s">
        <v>3838</v>
      </c>
      <c r="D4363">
        <v>-1</v>
      </c>
      <c r="E4363">
        <v>-1</v>
      </c>
      <c r="F4363">
        <v>-1</v>
      </c>
    </row>
    <row r="4364" spans="1:6" hidden="1" x14ac:dyDescent="0.25">
      <c r="A4364">
        <v>1100071091</v>
      </c>
      <c r="B4364">
        <v>-1</v>
      </c>
      <c r="C4364" s="1" t="s">
        <v>3838</v>
      </c>
      <c r="D4364">
        <v>-1</v>
      </c>
      <c r="E4364">
        <v>-1</v>
      </c>
      <c r="F4364">
        <v>-1</v>
      </c>
    </row>
    <row r="4365" spans="1:6" hidden="1" x14ac:dyDescent="0.25">
      <c r="A4365">
        <v>1100071101</v>
      </c>
      <c r="B4365">
        <v>-1</v>
      </c>
      <c r="C4365" s="1" t="s">
        <v>3838</v>
      </c>
      <c r="D4365">
        <v>-1</v>
      </c>
      <c r="E4365">
        <v>-1</v>
      </c>
      <c r="F4365">
        <v>-1</v>
      </c>
    </row>
    <row r="4366" spans="1:6" hidden="1" x14ac:dyDescent="0.25">
      <c r="A4366">
        <v>1100071111</v>
      </c>
      <c r="B4366">
        <v>-1</v>
      </c>
      <c r="C4366" s="1" t="s">
        <v>3838</v>
      </c>
      <c r="D4366">
        <v>-1</v>
      </c>
      <c r="E4366">
        <v>-1</v>
      </c>
      <c r="F4366">
        <v>-1</v>
      </c>
    </row>
    <row r="4367" spans="1:6" hidden="1" x14ac:dyDescent="0.25">
      <c r="A4367">
        <v>1100071121</v>
      </c>
      <c r="B4367">
        <v>-1</v>
      </c>
      <c r="C4367" s="1" t="s">
        <v>3838</v>
      </c>
      <c r="D4367">
        <v>-1</v>
      </c>
      <c r="E4367">
        <v>-1</v>
      </c>
      <c r="F4367">
        <v>-1</v>
      </c>
    </row>
    <row r="4368" spans="1:6" hidden="1" x14ac:dyDescent="0.25">
      <c r="A4368">
        <v>1100071131</v>
      </c>
      <c r="B4368">
        <v>-1</v>
      </c>
      <c r="C4368" s="1" t="s">
        <v>3838</v>
      </c>
      <c r="D4368">
        <v>10215003</v>
      </c>
      <c r="E4368">
        <v>-1</v>
      </c>
      <c r="F4368">
        <v>-1</v>
      </c>
    </row>
    <row r="4369" spans="1:6" hidden="1" x14ac:dyDescent="0.25">
      <c r="A4369">
        <v>1100071141</v>
      </c>
      <c r="B4369">
        <v>-1</v>
      </c>
      <c r="C4369" s="1" t="s">
        <v>3838</v>
      </c>
      <c r="D4369">
        <v>-1</v>
      </c>
      <c r="E4369">
        <v>-1</v>
      </c>
      <c r="F4369">
        <v>-1</v>
      </c>
    </row>
    <row r="4370" spans="1:6" hidden="1" x14ac:dyDescent="0.25">
      <c r="A4370">
        <v>1100071151</v>
      </c>
      <c r="B4370">
        <v>-1</v>
      </c>
      <c r="C4370" s="1" t="s">
        <v>3838</v>
      </c>
      <c r="D4370">
        <v>-1</v>
      </c>
      <c r="E4370">
        <v>-1</v>
      </c>
      <c r="F4370">
        <v>-1</v>
      </c>
    </row>
    <row r="4371" spans="1:6" hidden="1" x14ac:dyDescent="0.25">
      <c r="A4371">
        <v>1100071161</v>
      </c>
      <c r="B4371">
        <v>-1</v>
      </c>
      <c r="C4371" s="1" t="s">
        <v>3838</v>
      </c>
      <c r="D4371">
        <v>-1</v>
      </c>
      <c r="E4371">
        <v>-1</v>
      </c>
      <c r="F4371">
        <v>-1</v>
      </c>
    </row>
    <row r="4372" spans="1:6" hidden="1" x14ac:dyDescent="0.25">
      <c r="A4372">
        <v>1100071171</v>
      </c>
      <c r="B4372">
        <v>-1</v>
      </c>
      <c r="C4372" s="1" t="s">
        <v>3838</v>
      </c>
      <c r="D4372">
        <v>-1</v>
      </c>
      <c r="E4372">
        <v>-1</v>
      </c>
      <c r="F4372">
        <v>-1</v>
      </c>
    </row>
    <row r="4373" spans="1:6" hidden="1" x14ac:dyDescent="0.25">
      <c r="A4373">
        <v>1100071181</v>
      </c>
      <c r="B4373">
        <v>-1</v>
      </c>
      <c r="C4373" s="1" t="s">
        <v>3838</v>
      </c>
      <c r="D4373">
        <v>-1</v>
      </c>
      <c r="E4373">
        <v>-1</v>
      </c>
      <c r="F4373">
        <v>-1</v>
      </c>
    </row>
    <row r="4374" spans="1:6" hidden="1" x14ac:dyDescent="0.25">
      <c r="A4374">
        <v>1100071191</v>
      </c>
      <c r="B4374">
        <v>-1</v>
      </c>
      <c r="C4374" s="1" t="s">
        <v>3838</v>
      </c>
      <c r="D4374">
        <v>-1</v>
      </c>
      <c r="E4374">
        <v>-1</v>
      </c>
      <c r="F4374">
        <v>-1</v>
      </c>
    </row>
    <row r="4375" spans="1:6" hidden="1" x14ac:dyDescent="0.25">
      <c r="A4375">
        <v>1100071201</v>
      </c>
      <c r="B4375">
        <v>-1</v>
      </c>
      <c r="C4375" s="1" t="s">
        <v>3838</v>
      </c>
      <c r="D4375">
        <v>-1</v>
      </c>
      <c r="E4375">
        <v>-1</v>
      </c>
      <c r="F4375">
        <v>-1</v>
      </c>
    </row>
    <row r="4376" spans="1:6" hidden="1" x14ac:dyDescent="0.25">
      <c r="A4376">
        <v>1100071211</v>
      </c>
      <c r="B4376">
        <v>-1</v>
      </c>
      <c r="C4376" s="1" t="s">
        <v>3838</v>
      </c>
      <c r="D4376">
        <v>4101076</v>
      </c>
      <c r="E4376">
        <v>-1</v>
      </c>
      <c r="F4376">
        <v>-1</v>
      </c>
    </row>
    <row r="4377" spans="1:6" hidden="1" x14ac:dyDescent="0.25">
      <c r="A4377">
        <v>1100081011</v>
      </c>
      <c r="B4377">
        <v>-1</v>
      </c>
      <c r="C4377" s="1" t="s">
        <v>3839</v>
      </c>
      <c r="D4377">
        <v>-1</v>
      </c>
      <c r="E4377">
        <v>-1</v>
      </c>
      <c r="F4377">
        <v>-1</v>
      </c>
    </row>
    <row r="4378" spans="1:6" hidden="1" x14ac:dyDescent="0.25">
      <c r="A4378">
        <v>1100081021</v>
      </c>
      <c r="B4378">
        <v>-1</v>
      </c>
      <c r="C4378" s="1" t="s">
        <v>3839</v>
      </c>
      <c r="D4378">
        <v>-1</v>
      </c>
      <c r="E4378">
        <v>-1</v>
      </c>
      <c r="F4378">
        <v>-1</v>
      </c>
    </row>
    <row r="4379" spans="1:6" hidden="1" x14ac:dyDescent="0.25">
      <c r="A4379">
        <v>1100081031</v>
      </c>
      <c r="B4379">
        <v>-1</v>
      </c>
      <c r="C4379" s="1" t="s">
        <v>3839</v>
      </c>
      <c r="D4379">
        <v>-1</v>
      </c>
      <c r="E4379">
        <v>-1</v>
      </c>
      <c r="F4379">
        <v>-1</v>
      </c>
    </row>
    <row r="4380" spans="1:6" hidden="1" x14ac:dyDescent="0.25">
      <c r="A4380">
        <v>1100081041</v>
      </c>
      <c r="B4380">
        <v>-1</v>
      </c>
      <c r="C4380" s="1" t="s">
        <v>3839</v>
      </c>
      <c r="D4380">
        <v>-1</v>
      </c>
      <c r="E4380">
        <v>-1</v>
      </c>
      <c r="F4380">
        <v>-1</v>
      </c>
    </row>
    <row r="4381" spans="1:6" hidden="1" x14ac:dyDescent="0.25">
      <c r="A4381">
        <v>1100081051</v>
      </c>
      <c r="B4381">
        <v>-1</v>
      </c>
      <c r="C4381" s="1" t="s">
        <v>3839</v>
      </c>
      <c r="D4381">
        <v>-1</v>
      </c>
      <c r="E4381">
        <v>-1</v>
      </c>
      <c r="F4381">
        <v>-1</v>
      </c>
    </row>
    <row r="4382" spans="1:6" hidden="1" x14ac:dyDescent="0.25">
      <c r="A4382">
        <v>1100081061</v>
      </c>
      <c r="B4382">
        <v>-1</v>
      </c>
      <c r="C4382" s="1" t="s">
        <v>3839</v>
      </c>
      <c r="D4382">
        <v>-1</v>
      </c>
      <c r="E4382">
        <v>-1</v>
      </c>
      <c r="F4382">
        <v>-1</v>
      </c>
    </row>
    <row r="4383" spans="1:6" hidden="1" x14ac:dyDescent="0.25">
      <c r="A4383">
        <v>1100081071</v>
      </c>
      <c r="B4383">
        <v>-1</v>
      </c>
      <c r="C4383" s="1" t="s">
        <v>3839</v>
      </c>
      <c r="D4383">
        <v>-1</v>
      </c>
      <c r="E4383">
        <v>-1</v>
      </c>
      <c r="F4383">
        <v>-1</v>
      </c>
    </row>
    <row r="4384" spans="1:6" hidden="1" x14ac:dyDescent="0.25">
      <c r="A4384">
        <v>1100081081</v>
      </c>
      <c r="B4384">
        <v>-1</v>
      </c>
      <c r="C4384" s="1" t="s">
        <v>3839</v>
      </c>
      <c r="D4384">
        <v>-1</v>
      </c>
      <c r="E4384">
        <v>-1</v>
      </c>
      <c r="F4384">
        <v>-1</v>
      </c>
    </row>
    <row r="4385" spans="1:6" hidden="1" x14ac:dyDescent="0.25">
      <c r="A4385">
        <v>1100081091</v>
      </c>
      <c r="B4385">
        <v>-1</v>
      </c>
      <c r="C4385" s="1" t="s">
        <v>3839</v>
      </c>
      <c r="D4385">
        <v>-1</v>
      </c>
      <c r="E4385">
        <v>-1</v>
      </c>
      <c r="F4385">
        <v>-1</v>
      </c>
    </row>
    <row r="4386" spans="1:6" hidden="1" x14ac:dyDescent="0.25">
      <c r="A4386">
        <v>1100081101</v>
      </c>
      <c r="B4386">
        <v>-1</v>
      </c>
      <c r="C4386" s="1" t="s">
        <v>3839</v>
      </c>
      <c r="D4386">
        <v>-1</v>
      </c>
      <c r="E4386">
        <v>-1</v>
      </c>
      <c r="F4386">
        <v>-1</v>
      </c>
    </row>
    <row r="4387" spans="1:6" hidden="1" x14ac:dyDescent="0.25">
      <c r="A4387">
        <v>1100081111</v>
      </c>
      <c r="B4387">
        <v>-1</v>
      </c>
      <c r="C4387" s="1" t="s">
        <v>3839</v>
      </c>
      <c r="D4387">
        <v>-1</v>
      </c>
      <c r="E4387">
        <v>-1</v>
      </c>
      <c r="F4387">
        <v>-1</v>
      </c>
    </row>
    <row r="4388" spans="1:6" hidden="1" x14ac:dyDescent="0.25">
      <c r="A4388">
        <v>1100081121</v>
      </c>
      <c r="B4388">
        <v>-1</v>
      </c>
      <c r="C4388" s="1" t="s">
        <v>3839</v>
      </c>
      <c r="D4388">
        <v>-1</v>
      </c>
      <c r="E4388">
        <v>-1</v>
      </c>
      <c r="F4388">
        <v>-1</v>
      </c>
    </row>
    <row r="4389" spans="1:6" hidden="1" x14ac:dyDescent="0.25">
      <c r="A4389">
        <v>1100081131</v>
      </c>
      <c r="B4389">
        <v>-1</v>
      </c>
      <c r="C4389" s="1" t="s">
        <v>3839</v>
      </c>
      <c r="D4389">
        <v>-1</v>
      </c>
      <c r="E4389">
        <v>-1</v>
      </c>
      <c r="F4389">
        <v>-1</v>
      </c>
    </row>
    <row r="4390" spans="1:6" hidden="1" x14ac:dyDescent="0.25">
      <c r="A4390">
        <v>1100081141</v>
      </c>
      <c r="B4390">
        <v>-1</v>
      </c>
      <c r="C4390" s="1" t="s">
        <v>3839</v>
      </c>
      <c r="D4390">
        <v>-1</v>
      </c>
      <c r="E4390">
        <v>-1</v>
      </c>
      <c r="F4390">
        <v>-1</v>
      </c>
    </row>
    <row r="4391" spans="1:6" hidden="1" x14ac:dyDescent="0.25">
      <c r="A4391">
        <v>1100081151</v>
      </c>
      <c r="B4391">
        <v>-1</v>
      </c>
      <c r="C4391" s="1" t="s">
        <v>3839</v>
      </c>
      <c r="D4391">
        <v>-1</v>
      </c>
      <c r="E4391">
        <v>-1</v>
      </c>
      <c r="F4391">
        <v>-1</v>
      </c>
    </row>
    <row r="4392" spans="1:6" hidden="1" x14ac:dyDescent="0.25">
      <c r="A4392">
        <v>1100081161</v>
      </c>
      <c r="B4392">
        <v>-1</v>
      </c>
      <c r="C4392" s="1" t="s">
        <v>3839</v>
      </c>
      <c r="D4392">
        <v>-1</v>
      </c>
      <c r="E4392">
        <v>-1</v>
      </c>
      <c r="F4392">
        <v>-1</v>
      </c>
    </row>
    <row r="4393" spans="1:6" hidden="1" x14ac:dyDescent="0.25">
      <c r="A4393">
        <v>1100081171</v>
      </c>
      <c r="B4393">
        <v>-1</v>
      </c>
      <c r="C4393" s="1" t="s">
        <v>3839</v>
      </c>
      <c r="D4393">
        <v>-1</v>
      </c>
      <c r="E4393">
        <v>-1</v>
      </c>
      <c r="F4393">
        <v>-1</v>
      </c>
    </row>
    <row r="4394" spans="1:6" hidden="1" x14ac:dyDescent="0.25">
      <c r="A4394">
        <v>1100081181</v>
      </c>
      <c r="B4394">
        <v>-1</v>
      </c>
      <c r="C4394" s="1" t="s">
        <v>3839</v>
      </c>
      <c r="D4394">
        <v>-1</v>
      </c>
      <c r="E4394">
        <v>-1</v>
      </c>
      <c r="F4394">
        <v>-1</v>
      </c>
    </row>
    <row r="4395" spans="1:6" hidden="1" x14ac:dyDescent="0.25">
      <c r="A4395">
        <v>1100081191</v>
      </c>
      <c r="B4395">
        <v>-1</v>
      </c>
      <c r="C4395" s="1" t="s">
        <v>3839</v>
      </c>
      <c r="D4395">
        <v>-1</v>
      </c>
      <c r="E4395">
        <v>-1</v>
      </c>
      <c r="F4395">
        <v>-1</v>
      </c>
    </row>
    <row r="4396" spans="1:6" hidden="1" x14ac:dyDescent="0.25">
      <c r="A4396">
        <v>1100091011</v>
      </c>
      <c r="B4396">
        <v>-1</v>
      </c>
      <c r="C4396" s="1" t="s">
        <v>3840</v>
      </c>
      <c r="D4396">
        <v>-1</v>
      </c>
      <c r="E4396">
        <v>-1</v>
      </c>
      <c r="F4396">
        <v>-1</v>
      </c>
    </row>
    <row r="4397" spans="1:6" hidden="1" x14ac:dyDescent="0.25">
      <c r="A4397">
        <v>1100091021</v>
      </c>
      <c r="B4397">
        <v>-1</v>
      </c>
      <c r="C4397" s="1" t="s">
        <v>3840</v>
      </c>
      <c r="D4397">
        <v>-1</v>
      </c>
      <c r="E4397">
        <v>-1</v>
      </c>
      <c r="F4397">
        <v>-1</v>
      </c>
    </row>
    <row r="4398" spans="1:6" hidden="1" x14ac:dyDescent="0.25">
      <c r="A4398">
        <v>1100091031</v>
      </c>
      <c r="B4398">
        <v>-1</v>
      </c>
      <c r="C4398" s="1" t="s">
        <v>3840</v>
      </c>
      <c r="D4398">
        <v>-1</v>
      </c>
      <c r="E4398">
        <v>-1</v>
      </c>
      <c r="F4398">
        <v>-1</v>
      </c>
    </row>
    <row r="4399" spans="1:6" hidden="1" x14ac:dyDescent="0.25">
      <c r="A4399">
        <v>1100091032</v>
      </c>
      <c r="B4399">
        <v>-1</v>
      </c>
      <c r="C4399" s="1" t="s">
        <v>3841</v>
      </c>
      <c r="D4399">
        <v>10803147</v>
      </c>
      <c r="E4399">
        <v>-1</v>
      </c>
      <c r="F4399">
        <v>-1</v>
      </c>
    </row>
    <row r="4400" spans="1:6" hidden="1" x14ac:dyDescent="0.25">
      <c r="A4400">
        <v>1100091033</v>
      </c>
      <c r="B4400">
        <v>-1</v>
      </c>
      <c r="C4400" s="1" t="s">
        <v>3842</v>
      </c>
      <c r="D4400">
        <v>10803146</v>
      </c>
      <c r="E4400">
        <v>-1</v>
      </c>
      <c r="F4400">
        <v>-1</v>
      </c>
    </row>
    <row r="4401" spans="1:6" hidden="1" x14ac:dyDescent="0.25">
      <c r="A4401">
        <v>1100091041</v>
      </c>
      <c r="B4401">
        <v>-1</v>
      </c>
      <c r="C4401" s="1" t="s">
        <v>3840</v>
      </c>
      <c r="D4401">
        <v>-1</v>
      </c>
      <c r="E4401">
        <v>-1</v>
      </c>
      <c r="F4401">
        <v>-1</v>
      </c>
    </row>
    <row r="4402" spans="1:6" hidden="1" x14ac:dyDescent="0.25">
      <c r="A4402">
        <v>1100091051</v>
      </c>
      <c r="B4402">
        <v>-1</v>
      </c>
      <c r="C4402" s="1" t="s">
        <v>3840</v>
      </c>
      <c r="D4402">
        <v>-1</v>
      </c>
      <c r="E4402">
        <v>-1</v>
      </c>
      <c r="F4402">
        <v>-1</v>
      </c>
    </row>
    <row r="4403" spans="1:6" hidden="1" x14ac:dyDescent="0.25">
      <c r="A4403">
        <v>1100091061</v>
      </c>
      <c r="B4403">
        <v>-1</v>
      </c>
      <c r="C4403" s="1" t="s">
        <v>3840</v>
      </c>
      <c r="D4403">
        <v>-1</v>
      </c>
      <c r="E4403">
        <v>-1</v>
      </c>
      <c r="F4403">
        <v>-1</v>
      </c>
    </row>
    <row r="4404" spans="1:6" hidden="1" x14ac:dyDescent="0.25">
      <c r="A4404">
        <v>1100091071</v>
      </c>
      <c r="B4404">
        <v>-1</v>
      </c>
      <c r="C4404" s="1" t="s">
        <v>3840</v>
      </c>
      <c r="D4404">
        <v>-1</v>
      </c>
      <c r="E4404">
        <v>-1</v>
      </c>
      <c r="F4404">
        <v>-1</v>
      </c>
    </row>
    <row r="4405" spans="1:6" hidden="1" x14ac:dyDescent="0.25">
      <c r="A4405">
        <v>1100091072</v>
      </c>
      <c r="B4405">
        <v>-1</v>
      </c>
      <c r="C4405" s="1" t="s">
        <v>3843</v>
      </c>
      <c r="D4405">
        <v>10803155</v>
      </c>
      <c r="E4405">
        <v>-1</v>
      </c>
      <c r="F4405">
        <v>-1</v>
      </c>
    </row>
    <row r="4406" spans="1:6" hidden="1" x14ac:dyDescent="0.25">
      <c r="A4406">
        <v>1100091081</v>
      </c>
      <c r="B4406">
        <v>-1</v>
      </c>
      <c r="C4406" s="1" t="s">
        <v>3840</v>
      </c>
      <c r="D4406">
        <v>-1</v>
      </c>
      <c r="E4406">
        <v>-1</v>
      </c>
      <c r="F4406">
        <v>-1</v>
      </c>
    </row>
    <row r="4407" spans="1:6" hidden="1" x14ac:dyDescent="0.25">
      <c r="A4407">
        <v>1100091091</v>
      </c>
      <c r="B4407">
        <v>-1</v>
      </c>
      <c r="C4407" s="1" t="s">
        <v>3840</v>
      </c>
      <c r="D4407">
        <v>-1</v>
      </c>
      <c r="E4407">
        <v>-1</v>
      </c>
      <c r="F4407">
        <v>-1</v>
      </c>
    </row>
    <row r="4408" spans="1:6" hidden="1" x14ac:dyDescent="0.25">
      <c r="A4408">
        <v>1100091101</v>
      </c>
      <c r="B4408">
        <v>-1</v>
      </c>
      <c r="C4408" s="1" t="s">
        <v>3840</v>
      </c>
      <c r="D4408">
        <v>-1</v>
      </c>
      <c r="E4408">
        <v>-1</v>
      </c>
      <c r="F4408">
        <v>-1</v>
      </c>
    </row>
    <row r="4409" spans="1:6" hidden="1" x14ac:dyDescent="0.25">
      <c r="A4409">
        <v>1100091111</v>
      </c>
      <c r="B4409">
        <v>-1</v>
      </c>
      <c r="C4409" s="1" t="s">
        <v>3840</v>
      </c>
      <c r="D4409">
        <v>-1</v>
      </c>
      <c r="E4409">
        <v>-1</v>
      </c>
      <c r="F4409">
        <v>-1</v>
      </c>
    </row>
    <row r="4410" spans="1:6" hidden="1" x14ac:dyDescent="0.25">
      <c r="A4410">
        <v>1100091121</v>
      </c>
      <c r="B4410">
        <v>-1</v>
      </c>
      <c r="C4410" s="1" t="s">
        <v>3840</v>
      </c>
      <c r="D4410">
        <v>-1</v>
      </c>
      <c r="E4410">
        <v>-1</v>
      </c>
      <c r="F4410">
        <v>-1</v>
      </c>
    </row>
    <row r="4411" spans="1:6" hidden="1" x14ac:dyDescent="0.25">
      <c r="A4411">
        <v>1100091122</v>
      </c>
      <c r="B4411">
        <v>-1</v>
      </c>
      <c r="C4411" s="1" t="s">
        <v>3844</v>
      </c>
      <c r="D4411">
        <v>10803150</v>
      </c>
      <c r="E4411">
        <v>-1</v>
      </c>
      <c r="F4411">
        <v>-1</v>
      </c>
    </row>
    <row r="4412" spans="1:6" hidden="1" x14ac:dyDescent="0.25">
      <c r="A4412">
        <v>1100091131</v>
      </c>
      <c r="B4412">
        <v>-1</v>
      </c>
      <c r="C4412" s="1" t="s">
        <v>3840</v>
      </c>
      <c r="D4412">
        <v>-1</v>
      </c>
      <c r="E4412">
        <v>-1</v>
      </c>
      <c r="F4412">
        <v>-1</v>
      </c>
    </row>
    <row r="4413" spans="1:6" hidden="1" x14ac:dyDescent="0.25">
      <c r="A4413">
        <v>1100091141</v>
      </c>
      <c r="B4413">
        <v>-1</v>
      </c>
      <c r="C4413" s="1" t="s">
        <v>3840</v>
      </c>
      <c r="D4413">
        <v>-1</v>
      </c>
      <c r="E4413">
        <v>-1</v>
      </c>
      <c r="F4413">
        <v>-1</v>
      </c>
    </row>
    <row r="4414" spans="1:6" hidden="1" x14ac:dyDescent="0.25">
      <c r="A4414">
        <v>1100091151</v>
      </c>
      <c r="B4414">
        <v>-1</v>
      </c>
      <c r="C4414" s="1" t="s">
        <v>3840</v>
      </c>
      <c r="D4414">
        <v>-1</v>
      </c>
      <c r="E4414">
        <v>-1</v>
      </c>
      <c r="F4414">
        <v>-1</v>
      </c>
    </row>
    <row r="4415" spans="1:6" hidden="1" x14ac:dyDescent="0.25">
      <c r="A4415">
        <v>1100091152</v>
      </c>
      <c r="B4415">
        <v>-1</v>
      </c>
      <c r="C4415" s="1" t="s">
        <v>3845</v>
      </c>
      <c r="D4415">
        <v>10803151</v>
      </c>
      <c r="E4415">
        <v>-1</v>
      </c>
      <c r="F4415">
        <v>-1</v>
      </c>
    </row>
    <row r="4416" spans="1:6" hidden="1" x14ac:dyDescent="0.25">
      <c r="A4416">
        <v>1100091161</v>
      </c>
      <c r="B4416">
        <v>-1</v>
      </c>
      <c r="C4416" s="1" t="s">
        <v>3840</v>
      </c>
      <c r="D4416">
        <v>-1</v>
      </c>
      <c r="E4416">
        <v>-1</v>
      </c>
      <c r="F4416">
        <v>-1</v>
      </c>
    </row>
    <row r="4417" spans="1:6" hidden="1" x14ac:dyDescent="0.25">
      <c r="A4417">
        <v>1100091171</v>
      </c>
      <c r="B4417">
        <v>-1</v>
      </c>
      <c r="C4417" s="1" t="s">
        <v>3840</v>
      </c>
      <c r="D4417">
        <v>-1</v>
      </c>
      <c r="E4417">
        <v>-1</v>
      </c>
      <c r="F4417">
        <v>-1</v>
      </c>
    </row>
    <row r="4418" spans="1:6" hidden="1" x14ac:dyDescent="0.25">
      <c r="A4418">
        <v>1100091181</v>
      </c>
      <c r="B4418">
        <v>-1</v>
      </c>
      <c r="C4418" s="1" t="s">
        <v>3840</v>
      </c>
      <c r="D4418">
        <v>-1</v>
      </c>
      <c r="E4418">
        <v>-1</v>
      </c>
      <c r="F4418">
        <v>-1</v>
      </c>
    </row>
    <row r="4419" spans="1:6" hidden="1" x14ac:dyDescent="0.25">
      <c r="A4419">
        <v>1100091182</v>
      </c>
      <c r="B4419">
        <v>-1</v>
      </c>
      <c r="C4419" s="1" t="s">
        <v>3846</v>
      </c>
      <c r="D4419">
        <v>10803154</v>
      </c>
      <c r="E4419">
        <v>-1</v>
      </c>
      <c r="F4419">
        <v>-1</v>
      </c>
    </row>
    <row r="4420" spans="1:6" hidden="1" x14ac:dyDescent="0.25">
      <c r="A4420">
        <v>1100091191</v>
      </c>
      <c r="B4420">
        <v>-1</v>
      </c>
      <c r="C4420" s="1" t="s">
        <v>3840</v>
      </c>
      <c r="D4420">
        <v>-1</v>
      </c>
      <c r="E4420">
        <v>-1</v>
      </c>
      <c r="F4420">
        <v>-1</v>
      </c>
    </row>
    <row r="4421" spans="1:6" hidden="1" x14ac:dyDescent="0.25">
      <c r="A4421">
        <v>1100091201</v>
      </c>
      <c r="B4421">
        <v>-1</v>
      </c>
      <c r="C4421" s="1" t="s">
        <v>3840</v>
      </c>
      <c r="D4421">
        <v>-1</v>
      </c>
      <c r="E4421">
        <v>-1</v>
      </c>
      <c r="F4421">
        <v>-1</v>
      </c>
    </row>
    <row r="4422" spans="1:6" hidden="1" x14ac:dyDescent="0.25">
      <c r="A4422">
        <v>1100091211</v>
      </c>
      <c r="B4422">
        <v>-1</v>
      </c>
      <c r="C4422" s="1" t="s">
        <v>3840</v>
      </c>
      <c r="D4422">
        <v>-1</v>
      </c>
      <c r="E4422">
        <v>-1</v>
      </c>
      <c r="F4422">
        <v>-1</v>
      </c>
    </row>
    <row r="4423" spans="1:6" hidden="1" x14ac:dyDescent="0.25">
      <c r="A4423">
        <v>1100101011</v>
      </c>
      <c r="B4423">
        <v>-1</v>
      </c>
      <c r="C4423" s="1" t="s">
        <v>3847</v>
      </c>
      <c r="D4423">
        <v>-1</v>
      </c>
      <c r="E4423">
        <v>-1</v>
      </c>
      <c r="F4423">
        <v>-1</v>
      </c>
    </row>
    <row r="4424" spans="1:6" hidden="1" x14ac:dyDescent="0.25">
      <c r="A4424">
        <v>1100101021</v>
      </c>
      <c r="B4424">
        <v>-1</v>
      </c>
      <c r="C4424" s="1" t="s">
        <v>3848</v>
      </c>
      <c r="D4424">
        <v>-1</v>
      </c>
      <c r="E4424">
        <v>-1</v>
      </c>
      <c r="F4424">
        <v>-1</v>
      </c>
    </row>
    <row r="4425" spans="1:6" hidden="1" x14ac:dyDescent="0.25">
      <c r="A4425">
        <v>1100101031</v>
      </c>
      <c r="B4425">
        <v>-1</v>
      </c>
      <c r="C4425" s="1" t="s">
        <v>3849</v>
      </c>
      <c r="D4425">
        <v>-1</v>
      </c>
      <c r="E4425">
        <v>-1</v>
      </c>
      <c r="F4425">
        <v>-1</v>
      </c>
    </row>
    <row r="4426" spans="1:6" hidden="1" x14ac:dyDescent="0.25">
      <c r="A4426">
        <v>1100101041</v>
      </c>
      <c r="B4426">
        <v>-1</v>
      </c>
      <c r="C4426" s="1" t="s">
        <v>3850</v>
      </c>
      <c r="D4426">
        <v>-1</v>
      </c>
      <c r="E4426">
        <v>-1</v>
      </c>
      <c r="F4426">
        <v>-1</v>
      </c>
    </row>
    <row r="4427" spans="1:6" hidden="1" x14ac:dyDescent="0.25">
      <c r="A4427">
        <v>1100101051</v>
      </c>
      <c r="B4427">
        <v>-1</v>
      </c>
      <c r="C4427" s="1" t="s">
        <v>3851</v>
      </c>
      <c r="D4427">
        <v>-1</v>
      </c>
      <c r="E4427">
        <v>-1</v>
      </c>
      <c r="F4427">
        <v>-1</v>
      </c>
    </row>
    <row r="4428" spans="1:6" hidden="1" x14ac:dyDescent="0.25">
      <c r="A4428">
        <v>1100101061</v>
      </c>
      <c r="B4428">
        <v>-1</v>
      </c>
      <c r="C4428" s="1" t="s">
        <v>3852</v>
      </c>
      <c r="D4428">
        <v>-1</v>
      </c>
      <c r="E4428">
        <v>-1</v>
      </c>
      <c r="F4428">
        <v>-1</v>
      </c>
    </row>
    <row r="4429" spans="1:6" hidden="1" x14ac:dyDescent="0.25">
      <c r="A4429">
        <v>1100101071</v>
      </c>
      <c r="B4429">
        <v>-1</v>
      </c>
      <c r="C4429" s="1" t="s">
        <v>3853</v>
      </c>
      <c r="D4429">
        <v>-1</v>
      </c>
      <c r="E4429">
        <v>-1</v>
      </c>
      <c r="F4429">
        <v>-1</v>
      </c>
    </row>
    <row r="4430" spans="1:6" hidden="1" x14ac:dyDescent="0.25">
      <c r="A4430">
        <v>1100101081</v>
      </c>
      <c r="B4430">
        <v>-1</v>
      </c>
      <c r="C4430" s="1" t="s">
        <v>3854</v>
      </c>
      <c r="D4430">
        <v>-1</v>
      </c>
      <c r="E4430">
        <v>-1</v>
      </c>
      <c r="F4430">
        <v>-1</v>
      </c>
    </row>
    <row r="4431" spans="1:6" hidden="1" x14ac:dyDescent="0.25">
      <c r="A4431">
        <v>1100101091</v>
      </c>
      <c r="B4431">
        <v>-1</v>
      </c>
      <c r="C4431" s="1" t="s">
        <v>3855</v>
      </c>
      <c r="D4431">
        <v>-1</v>
      </c>
      <c r="E4431">
        <v>-1</v>
      </c>
      <c r="F4431">
        <v>-1</v>
      </c>
    </row>
    <row r="4432" spans="1:6" hidden="1" x14ac:dyDescent="0.25">
      <c r="A4432">
        <v>1100101101</v>
      </c>
      <c r="B4432">
        <v>-1</v>
      </c>
      <c r="C4432" s="1" t="s">
        <v>3856</v>
      </c>
      <c r="D4432">
        <v>-1</v>
      </c>
      <c r="E4432">
        <v>-1</v>
      </c>
      <c r="F4432">
        <v>-1</v>
      </c>
    </row>
    <row r="4433" spans="1:6" hidden="1" x14ac:dyDescent="0.25">
      <c r="A4433">
        <v>1100101111</v>
      </c>
      <c r="B4433">
        <v>-1</v>
      </c>
      <c r="C4433" s="1" t="s">
        <v>3857</v>
      </c>
      <c r="D4433">
        <v>-1</v>
      </c>
      <c r="E4433">
        <v>-1</v>
      </c>
      <c r="F4433">
        <v>-1</v>
      </c>
    </row>
    <row r="4434" spans="1:6" hidden="1" x14ac:dyDescent="0.25">
      <c r="A4434">
        <v>1100101121</v>
      </c>
      <c r="B4434">
        <v>-1</v>
      </c>
      <c r="C4434" s="1" t="s">
        <v>3858</v>
      </c>
      <c r="D4434">
        <v>-1</v>
      </c>
      <c r="E4434">
        <v>-1</v>
      </c>
      <c r="F4434">
        <v>-1</v>
      </c>
    </row>
    <row r="4435" spans="1:6" hidden="1" x14ac:dyDescent="0.25">
      <c r="A4435">
        <v>1100101131</v>
      </c>
      <c r="B4435">
        <v>-1</v>
      </c>
      <c r="C4435" s="1" t="s">
        <v>3859</v>
      </c>
      <c r="D4435">
        <v>-1</v>
      </c>
      <c r="E4435">
        <v>-1</v>
      </c>
      <c r="F4435">
        <v>-1</v>
      </c>
    </row>
    <row r="4436" spans="1:6" hidden="1" x14ac:dyDescent="0.25">
      <c r="A4436">
        <v>1100101141</v>
      </c>
      <c r="B4436">
        <v>-1</v>
      </c>
      <c r="C4436" s="1" t="s">
        <v>3860</v>
      </c>
      <c r="D4436">
        <v>-1</v>
      </c>
      <c r="E4436">
        <v>-1</v>
      </c>
      <c r="F4436">
        <v>-1</v>
      </c>
    </row>
    <row r="4437" spans="1:6" hidden="1" x14ac:dyDescent="0.25">
      <c r="A4437">
        <v>1100101151</v>
      </c>
      <c r="B4437">
        <v>-1</v>
      </c>
      <c r="C4437" s="1" t="s">
        <v>3861</v>
      </c>
      <c r="D4437">
        <v>-1</v>
      </c>
      <c r="E4437">
        <v>-1</v>
      </c>
      <c r="F4437">
        <v>-1</v>
      </c>
    </row>
    <row r="4438" spans="1:6" hidden="1" x14ac:dyDescent="0.25">
      <c r="A4438">
        <v>1100101161</v>
      </c>
      <c r="B4438">
        <v>-1</v>
      </c>
      <c r="C4438" s="1" t="s">
        <v>3862</v>
      </c>
      <c r="D4438">
        <v>-1</v>
      </c>
      <c r="E4438">
        <v>-1</v>
      </c>
      <c r="F4438">
        <v>-1</v>
      </c>
    </row>
    <row r="4439" spans="1:6" hidden="1" x14ac:dyDescent="0.25">
      <c r="A4439">
        <v>1100101171</v>
      </c>
      <c r="B4439">
        <v>-1</v>
      </c>
      <c r="C4439" s="1" t="s">
        <v>3863</v>
      </c>
      <c r="D4439">
        <v>-1</v>
      </c>
      <c r="E4439">
        <v>-1</v>
      </c>
      <c r="F4439">
        <v>-1</v>
      </c>
    </row>
    <row r="4440" spans="1:6" hidden="1" x14ac:dyDescent="0.25">
      <c r="A4440">
        <v>1100101181</v>
      </c>
      <c r="B4440">
        <v>-1</v>
      </c>
      <c r="C4440" s="1" t="s">
        <v>3864</v>
      </c>
      <c r="D4440">
        <v>-1</v>
      </c>
      <c r="E4440">
        <v>-1</v>
      </c>
      <c r="F4440">
        <v>-1</v>
      </c>
    </row>
    <row r="4441" spans="1:6" hidden="1" x14ac:dyDescent="0.25">
      <c r="A4441">
        <v>1100101191</v>
      </c>
      <c r="B4441">
        <v>-1</v>
      </c>
      <c r="C4441" s="1" t="s">
        <v>3865</v>
      </c>
      <c r="D4441">
        <v>-1</v>
      </c>
      <c r="E4441">
        <v>-1</v>
      </c>
      <c r="F4441">
        <v>-1</v>
      </c>
    </row>
    <row r="4442" spans="1:6" hidden="1" x14ac:dyDescent="0.25">
      <c r="A4442">
        <v>1100101201</v>
      </c>
      <c r="B4442">
        <v>-1</v>
      </c>
      <c r="C4442" s="1" t="s">
        <v>3866</v>
      </c>
      <c r="D4442">
        <v>-1</v>
      </c>
      <c r="E4442">
        <v>-1</v>
      </c>
      <c r="F4442">
        <v>-1</v>
      </c>
    </row>
    <row r="4443" spans="1:6" hidden="1" x14ac:dyDescent="0.25">
      <c r="A4443">
        <v>1101011011</v>
      </c>
      <c r="B4443">
        <v>-1</v>
      </c>
      <c r="C4443" s="1" t="s">
        <v>3867</v>
      </c>
      <c r="D4443">
        <v>-1</v>
      </c>
      <c r="E4443">
        <v>-1</v>
      </c>
      <c r="F4443">
        <v>-1</v>
      </c>
    </row>
    <row r="4444" spans="1:6" hidden="1" x14ac:dyDescent="0.25">
      <c r="A4444">
        <v>1101011021</v>
      </c>
      <c r="B4444">
        <v>-1</v>
      </c>
      <c r="C4444" s="1" t="s">
        <v>3868</v>
      </c>
      <c r="D4444">
        <v>-1</v>
      </c>
      <c r="E4444">
        <v>-1</v>
      </c>
      <c r="F4444">
        <v>-1</v>
      </c>
    </row>
    <row r="4445" spans="1:6" hidden="1" x14ac:dyDescent="0.25">
      <c r="A4445">
        <v>1101011031</v>
      </c>
      <c r="B4445">
        <v>-1</v>
      </c>
      <c r="C4445" s="1" t="s">
        <v>3869</v>
      </c>
      <c r="D4445">
        <v>-1</v>
      </c>
      <c r="E4445">
        <v>-1</v>
      </c>
      <c r="F4445">
        <v>-1</v>
      </c>
    </row>
    <row r="4446" spans="1:6" hidden="1" x14ac:dyDescent="0.25">
      <c r="A4446">
        <v>1101011041</v>
      </c>
      <c r="B4446">
        <v>-1</v>
      </c>
      <c r="C4446" s="1" t="s">
        <v>3870</v>
      </c>
      <c r="D4446">
        <v>10204118</v>
      </c>
      <c r="E4446">
        <v>-1</v>
      </c>
      <c r="F4446">
        <v>-1</v>
      </c>
    </row>
    <row r="4447" spans="1:6" hidden="1" x14ac:dyDescent="0.25">
      <c r="A4447">
        <v>1101011051</v>
      </c>
      <c r="B4447">
        <v>-1</v>
      </c>
      <c r="C4447" s="1" t="s">
        <v>2670</v>
      </c>
      <c r="D4447">
        <v>-1</v>
      </c>
      <c r="E4447">
        <v>-1</v>
      </c>
      <c r="F4447">
        <v>-1</v>
      </c>
    </row>
    <row r="4448" spans="1:6" hidden="1" x14ac:dyDescent="0.25">
      <c r="A4448">
        <v>1101011061</v>
      </c>
      <c r="B4448">
        <v>-1</v>
      </c>
      <c r="C4448" s="1" t="s">
        <v>3871</v>
      </c>
      <c r="D4448">
        <v>-1</v>
      </c>
      <c r="E4448">
        <v>-1</v>
      </c>
      <c r="F4448">
        <v>-1</v>
      </c>
    </row>
    <row r="4449" spans="1:6" hidden="1" x14ac:dyDescent="0.25">
      <c r="A4449">
        <v>1101011071</v>
      </c>
      <c r="B4449">
        <v>-1</v>
      </c>
      <c r="C4449" s="1" t="s">
        <v>3872</v>
      </c>
      <c r="D4449">
        <v>-1</v>
      </c>
      <c r="E4449">
        <v>-1</v>
      </c>
      <c r="F4449">
        <v>-1</v>
      </c>
    </row>
    <row r="4450" spans="1:6" hidden="1" x14ac:dyDescent="0.25">
      <c r="A4450">
        <v>1101011081</v>
      </c>
      <c r="B4450">
        <v>-1</v>
      </c>
      <c r="C4450" s="1" t="s">
        <v>3873</v>
      </c>
      <c r="D4450">
        <v>-1</v>
      </c>
      <c r="E4450">
        <v>-1</v>
      </c>
      <c r="F4450">
        <v>-1</v>
      </c>
    </row>
    <row r="4451" spans="1:6" hidden="1" x14ac:dyDescent="0.25">
      <c r="A4451">
        <v>1101011091</v>
      </c>
      <c r="B4451">
        <v>-1</v>
      </c>
      <c r="C4451" s="1" t="s">
        <v>3874</v>
      </c>
      <c r="D4451">
        <v>-1</v>
      </c>
      <c r="E4451">
        <v>-1</v>
      </c>
      <c r="F4451">
        <v>-1</v>
      </c>
    </row>
    <row r="4452" spans="1:6" hidden="1" x14ac:dyDescent="0.25">
      <c r="A4452">
        <v>1101011101</v>
      </c>
      <c r="B4452">
        <v>-1</v>
      </c>
      <c r="C4452" s="1" t="s">
        <v>3875</v>
      </c>
      <c r="D4452">
        <v>10204108</v>
      </c>
      <c r="E4452">
        <v>-1</v>
      </c>
      <c r="F4452">
        <v>-1</v>
      </c>
    </row>
    <row r="4453" spans="1:6" hidden="1" x14ac:dyDescent="0.25">
      <c r="A4453">
        <v>1101021011</v>
      </c>
      <c r="B4453">
        <v>-1</v>
      </c>
      <c r="C4453" s="1" t="s">
        <v>3876</v>
      </c>
      <c r="D4453">
        <v>-1</v>
      </c>
      <c r="E4453">
        <v>-1</v>
      </c>
      <c r="F4453">
        <v>-1</v>
      </c>
    </row>
    <row r="4454" spans="1:6" hidden="1" x14ac:dyDescent="0.25">
      <c r="A4454">
        <v>1101021021</v>
      </c>
      <c r="B4454">
        <v>-1</v>
      </c>
      <c r="C4454" s="1" t="s">
        <v>3877</v>
      </c>
      <c r="D4454">
        <v>-1</v>
      </c>
      <c r="E4454">
        <v>-1</v>
      </c>
      <c r="F4454">
        <v>-1</v>
      </c>
    </row>
    <row r="4455" spans="1:6" hidden="1" x14ac:dyDescent="0.25">
      <c r="A4455">
        <v>1101021031</v>
      </c>
      <c r="B4455">
        <v>-1</v>
      </c>
      <c r="C4455" s="1" t="s">
        <v>3878</v>
      </c>
      <c r="D4455">
        <v>-1</v>
      </c>
      <c r="E4455">
        <v>-1</v>
      </c>
      <c r="F4455">
        <v>-1</v>
      </c>
    </row>
    <row r="4456" spans="1:6" hidden="1" x14ac:dyDescent="0.25">
      <c r="A4456">
        <v>1101021041</v>
      </c>
      <c r="B4456">
        <v>-1</v>
      </c>
      <c r="C4456" s="1" t="s">
        <v>3879</v>
      </c>
      <c r="D4456">
        <v>10204118</v>
      </c>
      <c r="E4456">
        <v>-1</v>
      </c>
      <c r="F4456">
        <v>-1</v>
      </c>
    </row>
    <row r="4457" spans="1:6" hidden="1" x14ac:dyDescent="0.25">
      <c r="A4457">
        <v>1101021051</v>
      </c>
      <c r="B4457">
        <v>-1</v>
      </c>
      <c r="C4457" s="1" t="s">
        <v>3880</v>
      </c>
      <c r="D4457">
        <v>-1</v>
      </c>
      <c r="E4457">
        <v>-1</v>
      </c>
      <c r="F4457">
        <v>-1</v>
      </c>
    </row>
    <row r="4458" spans="1:6" hidden="1" x14ac:dyDescent="0.25">
      <c r="A4458">
        <v>1101021061</v>
      </c>
      <c r="B4458">
        <v>-1</v>
      </c>
      <c r="C4458" s="1" t="s">
        <v>3881</v>
      </c>
      <c r="D4458">
        <v>-1</v>
      </c>
      <c r="E4458">
        <v>-1</v>
      </c>
      <c r="F4458">
        <v>-1</v>
      </c>
    </row>
    <row r="4459" spans="1:6" hidden="1" x14ac:dyDescent="0.25">
      <c r="A4459">
        <v>1101021071</v>
      </c>
      <c r="B4459">
        <v>-1</v>
      </c>
      <c r="C4459" s="1" t="s">
        <v>3882</v>
      </c>
      <c r="D4459">
        <v>-1</v>
      </c>
      <c r="E4459">
        <v>-1</v>
      </c>
      <c r="F4459">
        <v>-1</v>
      </c>
    </row>
    <row r="4460" spans="1:6" hidden="1" x14ac:dyDescent="0.25">
      <c r="A4460">
        <v>1101021081</v>
      </c>
      <c r="B4460">
        <v>-1</v>
      </c>
      <c r="C4460" s="1" t="s">
        <v>3883</v>
      </c>
      <c r="D4460">
        <v>-1</v>
      </c>
      <c r="E4460">
        <v>-1</v>
      </c>
      <c r="F4460">
        <v>-1</v>
      </c>
    </row>
    <row r="4461" spans="1:6" hidden="1" x14ac:dyDescent="0.25">
      <c r="A4461">
        <v>1101021091</v>
      </c>
      <c r="B4461">
        <v>-1</v>
      </c>
      <c r="C4461" s="1" t="s">
        <v>3884</v>
      </c>
      <c r="D4461">
        <v>-1</v>
      </c>
      <c r="E4461">
        <v>-1</v>
      </c>
      <c r="F4461">
        <v>-1</v>
      </c>
    </row>
    <row r="4462" spans="1:6" hidden="1" x14ac:dyDescent="0.25">
      <c r="A4462">
        <v>1101021101</v>
      </c>
      <c r="B4462">
        <v>-1</v>
      </c>
      <c r="C4462" s="1" t="s">
        <v>3885</v>
      </c>
      <c r="D4462">
        <v>10204108</v>
      </c>
      <c r="E4462">
        <v>-1</v>
      </c>
      <c r="F4462">
        <v>-1</v>
      </c>
    </row>
    <row r="4463" spans="1:6" hidden="1" x14ac:dyDescent="0.25">
      <c r="A4463">
        <v>1101031011</v>
      </c>
      <c r="B4463">
        <v>-1</v>
      </c>
      <c r="C4463" s="1" t="s">
        <v>3886</v>
      </c>
      <c r="D4463">
        <v>-1</v>
      </c>
      <c r="E4463">
        <v>-1</v>
      </c>
      <c r="F4463">
        <v>-1</v>
      </c>
    </row>
    <row r="4464" spans="1:6" hidden="1" x14ac:dyDescent="0.25">
      <c r="A4464">
        <v>1101031021</v>
      </c>
      <c r="B4464">
        <v>-1</v>
      </c>
      <c r="C4464" s="1" t="s">
        <v>3887</v>
      </c>
      <c r="D4464">
        <v>-1</v>
      </c>
      <c r="E4464">
        <v>-1</v>
      </c>
      <c r="F4464">
        <v>-1</v>
      </c>
    </row>
    <row r="4465" spans="1:6" hidden="1" x14ac:dyDescent="0.25">
      <c r="A4465">
        <v>1101031031</v>
      </c>
      <c r="B4465">
        <v>-1</v>
      </c>
      <c r="C4465" s="1" t="s">
        <v>3888</v>
      </c>
      <c r="D4465">
        <v>-1</v>
      </c>
      <c r="E4465">
        <v>-1</v>
      </c>
      <c r="F4465">
        <v>-1</v>
      </c>
    </row>
    <row r="4466" spans="1:6" hidden="1" x14ac:dyDescent="0.25">
      <c r="A4466">
        <v>1101031041</v>
      </c>
      <c r="B4466">
        <v>-1</v>
      </c>
      <c r="C4466" s="1" t="s">
        <v>3889</v>
      </c>
      <c r="D4466">
        <v>-1</v>
      </c>
      <c r="E4466">
        <v>-1</v>
      </c>
      <c r="F4466">
        <v>-1</v>
      </c>
    </row>
    <row r="4467" spans="1:6" hidden="1" x14ac:dyDescent="0.25">
      <c r="A4467">
        <v>1101031051</v>
      </c>
      <c r="B4467">
        <v>-1</v>
      </c>
      <c r="C4467" s="1" t="s">
        <v>3890</v>
      </c>
      <c r="D4467">
        <v>-1</v>
      </c>
      <c r="E4467">
        <v>-1</v>
      </c>
      <c r="F4467">
        <v>-1</v>
      </c>
    </row>
    <row r="4468" spans="1:6" hidden="1" x14ac:dyDescent="0.25">
      <c r="A4468">
        <v>1101031061</v>
      </c>
      <c r="B4468">
        <v>-1</v>
      </c>
      <c r="C4468" s="1" t="s">
        <v>3891</v>
      </c>
      <c r="D4468">
        <v>-1</v>
      </c>
      <c r="E4468">
        <v>-1</v>
      </c>
      <c r="F4468">
        <v>-1</v>
      </c>
    </row>
    <row r="4469" spans="1:6" hidden="1" x14ac:dyDescent="0.25">
      <c r="A4469">
        <v>1101031071</v>
      </c>
      <c r="B4469">
        <v>-1</v>
      </c>
      <c r="C4469" s="1" t="s">
        <v>3892</v>
      </c>
      <c r="D4469">
        <v>10204118</v>
      </c>
      <c r="E4469">
        <v>-1</v>
      </c>
      <c r="F4469">
        <v>-1</v>
      </c>
    </row>
    <row r="4470" spans="1:6" hidden="1" x14ac:dyDescent="0.25">
      <c r="A4470">
        <v>1101031081</v>
      </c>
      <c r="B4470">
        <v>-1</v>
      </c>
      <c r="C4470" s="1" t="s">
        <v>3893</v>
      </c>
      <c r="D4470">
        <v>-1</v>
      </c>
      <c r="E4470">
        <v>-1</v>
      </c>
      <c r="F4470">
        <v>-1</v>
      </c>
    </row>
    <row r="4471" spans="1:6" hidden="1" x14ac:dyDescent="0.25">
      <c r="A4471">
        <v>1101031091</v>
      </c>
      <c r="B4471">
        <v>-1</v>
      </c>
      <c r="C4471" s="1" t="s">
        <v>3894</v>
      </c>
      <c r="D4471">
        <v>-1</v>
      </c>
      <c r="E4471">
        <v>-1</v>
      </c>
      <c r="F4471">
        <v>-1</v>
      </c>
    </row>
    <row r="4472" spans="1:6" hidden="1" x14ac:dyDescent="0.25">
      <c r="A4472">
        <v>1101031101</v>
      </c>
      <c r="B4472">
        <v>-1</v>
      </c>
      <c r="C4472" s="1" t="s">
        <v>3895</v>
      </c>
      <c r="D4472">
        <v>10204108</v>
      </c>
      <c r="E4472">
        <v>-1</v>
      </c>
      <c r="F4472">
        <v>-1</v>
      </c>
    </row>
    <row r="4473" spans="1:6" hidden="1" x14ac:dyDescent="0.25">
      <c r="A4473">
        <v>1101041011</v>
      </c>
      <c r="B4473">
        <v>-1</v>
      </c>
      <c r="C4473" s="1" t="s">
        <v>3896</v>
      </c>
      <c r="D4473">
        <v>-1</v>
      </c>
      <c r="E4473">
        <v>-1</v>
      </c>
      <c r="F4473">
        <v>-1</v>
      </c>
    </row>
    <row r="4474" spans="1:6" hidden="1" x14ac:dyDescent="0.25">
      <c r="A4474">
        <v>1101041021</v>
      </c>
      <c r="B4474">
        <v>-1</v>
      </c>
      <c r="C4474" s="1" t="s">
        <v>3897</v>
      </c>
      <c r="D4474">
        <v>-1</v>
      </c>
      <c r="E4474">
        <v>-1</v>
      </c>
      <c r="F4474">
        <v>-1</v>
      </c>
    </row>
    <row r="4475" spans="1:6" hidden="1" x14ac:dyDescent="0.25">
      <c r="A4475">
        <v>1101041031</v>
      </c>
      <c r="B4475">
        <v>-1</v>
      </c>
      <c r="C4475" s="1" t="s">
        <v>3898</v>
      </c>
      <c r="D4475">
        <v>-1</v>
      </c>
      <c r="E4475">
        <v>-1</v>
      </c>
      <c r="F4475">
        <v>-1</v>
      </c>
    </row>
    <row r="4476" spans="1:6" hidden="1" x14ac:dyDescent="0.25">
      <c r="A4476">
        <v>1101041041</v>
      </c>
      <c r="B4476">
        <v>-1</v>
      </c>
      <c r="C4476" s="1" t="s">
        <v>3899</v>
      </c>
      <c r="D4476">
        <v>10204118</v>
      </c>
      <c r="E4476">
        <v>-1</v>
      </c>
      <c r="F4476">
        <v>-1</v>
      </c>
    </row>
    <row r="4477" spans="1:6" hidden="1" x14ac:dyDescent="0.25">
      <c r="A4477">
        <v>1101041051</v>
      </c>
      <c r="B4477">
        <v>-1</v>
      </c>
      <c r="C4477" s="1" t="s">
        <v>3900</v>
      </c>
      <c r="D4477">
        <v>-1</v>
      </c>
      <c r="E4477">
        <v>-1</v>
      </c>
      <c r="F4477">
        <v>-1</v>
      </c>
    </row>
    <row r="4478" spans="1:6" hidden="1" x14ac:dyDescent="0.25">
      <c r="A4478">
        <v>1101041061</v>
      </c>
      <c r="B4478">
        <v>-1</v>
      </c>
      <c r="C4478" s="1" t="s">
        <v>3901</v>
      </c>
      <c r="D4478">
        <v>-1</v>
      </c>
      <c r="E4478">
        <v>-1</v>
      </c>
      <c r="F4478">
        <v>-1</v>
      </c>
    </row>
    <row r="4479" spans="1:6" hidden="1" x14ac:dyDescent="0.25">
      <c r="A4479">
        <v>1101041071</v>
      </c>
      <c r="B4479">
        <v>-1</v>
      </c>
      <c r="C4479" s="1" t="s">
        <v>3902</v>
      </c>
      <c r="D4479">
        <v>-1</v>
      </c>
      <c r="E4479">
        <v>-1</v>
      </c>
      <c r="F4479">
        <v>-1</v>
      </c>
    </row>
    <row r="4480" spans="1:6" hidden="1" x14ac:dyDescent="0.25">
      <c r="A4480">
        <v>1101041081</v>
      </c>
      <c r="B4480">
        <v>-1</v>
      </c>
      <c r="C4480" s="1" t="s">
        <v>3903</v>
      </c>
      <c r="D4480">
        <v>-1</v>
      </c>
      <c r="E4480">
        <v>-1</v>
      </c>
      <c r="F4480">
        <v>-1</v>
      </c>
    </row>
    <row r="4481" spans="1:6" hidden="1" x14ac:dyDescent="0.25">
      <c r="A4481">
        <v>1101041091</v>
      </c>
      <c r="B4481">
        <v>-1</v>
      </c>
      <c r="C4481" s="1" t="s">
        <v>3904</v>
      </c>
      <c r="D4481">
        <v>-1</v>
      </c>
      <c r="E4481">
        <v>-1</v>
      </c>
      <c r="F4481">
        <v>-1</v>
      </c>
    </row>
    <row r="4482" spans="1:6" hidden="1" x14ac:dyDescent="0.25">
      <c r="A4482">
        <v>1101041101</v>
      </c>
      <c r="B4482">
        <v>-1</v>
      </c>
      <c r="C4482" s="1" t="s">
        <v>3905</v>
      </c>
      <c r="D4482">
        <v>10204108</v>
      </c>
      <c r="E4482">
        <v>-1</v>
      </c>
      <c r="F4482">
        <v>-1</v>
      </c>
    </row>
    <row r="4483" spans="1:6" hidden="1" x14ac:dyDescent="0.25">
      <c r="A4483">
        <v>1101051011</v>
      </c>
      <c r="B4483">
        <v>-1</v>
      </c>
      <c r="C4483" s="1" t="s">
        <v>3906</v>
      </c>
      <c r="D4483">
        <v>-1</v>
      </c>
      <c r="E4483">
        <v>-1</v>
      </c>
      <c r="F4483">
        <v>-1</v>
      </c>
    </row>
    <row r="4484" spans="1:6" hidden="1" x14ac:dyDescent="0.25">
      <c r="A4484">
        <v>1101051021</v>
      </c>
      <c r="B4484">
        <v>-1</v>
      </c>
      <c r="C4484" s="1" t="s">
        <v>3906</v>
      </c>
      <c r="D4484">
        <v>-1</v>
      </c>
      <c r="E4484">
        <v>-1</v>
      </c>
      <c r="F4484">
        <v>-1</v>
      </c>
    </row>
    <row r="4485" spans="1:6" hidden="1" x14ac:dyDescent="0.25">
      <c r="A4485">
        <v>1101051031</v>
      </c>
      <c r="B4485">
        <v>-1</v>
      </c>
      <c r="C4485" s="1" t="s">
        <v>3906</v>
      </c>
      <c r="D4485">
        <v>10215004</v>
      </c>
      <c r="E4485">
        <v>-1</v>
      </c>
      <c r="F4485">
        <v>-1</v>
      </c>
    </row>
    <row r="4486" spans="1:6" hidden="1" x14ac:dyDescent="0.25">
      <c r="A4486">
        <v>1101051041</v>
      </c>
      <c r="B4486">
        <v>-1</v>
      </c>
      <c r="C4486" s="1" t="s">
        <v>3906</v>
      </c>
      <c r="D4486">
        <v>-1</v>
      </c>
      <c r="E4486">
        <v>-1</v>
      </c>
      <c r="F4486">
        <v>-1</v>
      </c>
    </row>
    <row r="4487" spans="1:6" hidden="1" x14ac:dyDescent="0.25">
      <c r="A4487">
        <v>1101051051</v>
      </c>
      <c r="B4487">
        <v>-1</v>
      </c>
      <c r="C4487" s="1" t="s">
        <v>3906</v>
      </c>
      <c r="D4487">
        <v>-1</v>
      </c>
      <c r="E4487">
        <v>-1</v>
      </c>
      <c r="F4487">
        <v>-1</v>
      </c>
    </row>
    <row r="4488" spans="1:6" hidden="1" x14ac:dyDescent="0.25">
      <c r="A4488">
        <v>1101051061</v>
      </c>
      <c r="B4488">
        <v>-1</v>
      </c>
      <c r="C4488" s="1" t="s">
        <v>3906</v>
      </c>
      <c r="D4488">
        <v>-1</v>
      </c>
      <c r="E4488">
        <v>-1</v>
      </c>
      <c r="F4488">
        <v>-1</v>
      </c>
    </row>
    <row r="4489" spans="1:6" hidden="1" x14ac:dyDescent="0.25">
      <c r="A4489">
        <v>1101051071</v>
      </c>
      <c r="B4489">
        <v>-1</v>
      </c>
      <c r="C4489" s="1" t="s">
        <v>3906</v>
      </c>
      <c r="D4489">
        <v>-1</v>
      </c>
      <c r="E4489">
        <v>-1</v>
      </c>
      <c r="F4489">
        <v>-1</v>
      </c>
    </row>
    <row r="4490" spans="1:6" hidden="1" x14ac:dyDescent="0.25">
      <c r="A4490">
        <v>1101051081</v>
      </c>
      <c r="B4490">
        <v>-1</v>
      </c>
      <c r="C4490" s="1" t="s">
        <v>3906</v>
      </c>
      <c r="D4490">
        <v>-1</v>
      </c>
      <c r="E4490">
        <v>-1</v>
      </c>
      <c r="F4490">
        <v>-1</v>
      </c>
    </row>
    <row r="4491" spans="1:6" hidden="1" x14ac:dyDescent="0.25">
      <c r="A4491">
        <v>1101051091</v>
      </c>
      <c r="B4491">
        <v>-1</v>
      </c>
      <c r="C4491" s="1" t="s">
        <v>3906</v>
      </c>
      <c r="D4491">
        <v>10204108</v>
      </c>
      <c r="E4491">
        <v>-1</v>
      </c>
      <c r="F4491">
        <v>-1</v>
      </c>
    </row>
    <row r="4492" spans="1:6" hidden="1" x14ac:dyDescent="0.25">
      <c r="A4492">
        <v>1101061011</v>
      </c>
      <c r="B4492">
        <v>-1</v>
      </c>
      <c r="C4492" s="1" t="s">
        <v>3907</v>
      </c>
      <c r="D4492">
        <v>-1</v>
      </c>
      <c r="E4492">
        <v>-1</v>
      </c>
      <c r="F4492">
        <v>-1</v>
      </c>
    </row>
    <row r="4493" spans="1:6" hidden="1" x14ac:dyDescent="0.25">
      <c r="A4493">
        <v>1101061021</v>
      </c>
      <c r="B4493">
        <v>-1</v>
      </c>
      <c r="C4493" s="1" t="s">
        <v>3907</v>
      </c>
      <c r="D4493">
        <v>-1</v>
      </c>
      <c r="E4493">
        <v>-1</v>
      </c>
      <c r="F4493">
        <v>-1</v>
      </c>
    </row>
    <row r="4494" spans="1:6" hidden="1" x14ac:dyDescent="0.25">
      <c r="A4494">
        <v>1101061031</v>
      </c>
      <c r="B4494">
        <v>-1</v>
      </c>
      <c r="C4494" s="1" t="s">
        <v>3907</v>
      </c>
      <c r="D4494">
        <v>-1</v>
      </c>
      <c r="E4494">
        <v>-1</v>
      </c>
      <c r="F4494">
        <v>-1</v>
      </c>
    </row>
    <row r="4495" spans="1:6" hidden="1" x14ac:dyDescent="0.25">
      <c r="A4495">
        <v>1101061041</v>
      </c>
      <c r="B4495">
        <v>-1</v>
      </c>
      <c r="C4495" s="1" t="s">
        <v>3907</v>
      </c>
      <c r="D4495">
        <v>10204118</v>
      </c>
      <c r="E4495">
        <v>-1</v>
      </c>
      <c r="F4495">
        <v>-1</v>
      </c>
    </row>
    <row r="4496" spans="1:6" hidden="1" x14ac:dyDescent="0.25">
      <c r="A4496">
        <v>1101061051</v>
      </c>
      <c r="B4496">
        <v>-1</v>
      </c>
      <c r="C4496" s="1" t="s">
        <v>3907</v>
      </c>
      <c r="D4496">
        <v>-1</v>
      </c>
      <c r="E4496">
        <v>-1</v>
      </c>
      <c r="F4496">
        <v>-1</v>
      </c>
    </row>
    <row r="4497" spans="1:6" hidden="1" x14ac:dyDescent="0.25">
      <c r="A4497">
        <v>1101061061</v>
      </c>
      <c r="B4497">
        <v>-1</v>
      </c>
      <c r="C4497" s="1" t="s">
        <v>3907</v>
      </c>
      <c r="D4497">
        <v>-1</v>
      </c>
      <c r="E4497">
        <v>-1</v>
      </c>
      <c r="F4497">
        <v>-1</v>
      </c>
    </row>
    <row r="4498" spans="1:6" hidden="1" x14ac:dyDescent="0.25">
      <c r="A4498">
        <v>1101061071</v>
      </c>
      <c r="B4498">
        <v>-1</v>
      </c>
      <c r="C4498" s="1" t="s">
        <v>3907</v>
      </c>
      <c r="D4498">
        <v>-1</v>
      </c>
      <c r="E4498">
        <v>-1</v>
      </c>
      <c r="F4498">
        <v>-1</v>
      </c>
    </row>
    <row r="4499" spans="1:6" hidden="1" x14ac:dyDescent="0.25">
      <c r="A4499">
        <v>1101061081</v>
      </c>
      <c r="B4499">
        <v>-1</v>
      </c>
      <c r="C4499" s="1" t="s">
        <v>3907</v>
      </c>
      <c r="D4499">
        <v>-1</v>
      </c>
      <c r="E4499">
        <v>-1</v>
      </c>
      <c r="F4499">
        <v>-1</v>
      </c>
    </row>
    <row r="4500" spans="1:6" hidden="1" x14ac:dyDescent="0.25">
      <c r="A4500">
        <v>1101061091</v>
      </c>
      <c r="B4500">
        <v>-1</v>
      </c>
      <c r="C4500" s="1" t="s">
        <v>3907</v>
      </c>
      <c r="D4500">
        <v>-1</v>
      </c>
      <c r="E4500">
        <v>-1</v>
      </c>
      <c r="F4500">
        <v>-1</v>
      </c>
    </row>
    <row r="4501" spans="1:6" hidden="1" x14ac:dyDescent="0.25">
      <c r="A4501">
        <v>1101061101</v>
      </c>
      <c r="B4501">
        <v>-1</v>
      </c>
      <c r="C4501" s="1" t="s">
        <v>3907</v>
      </c>
      <c r="D4501">
        <v>10215005</v>
      </c>
      <c r="E4501">
        <v>-1</v>
      </c>
      <c r="F4501">
        <v>-1</v>
      </c>
    </row>
    <row r="4502" spans="1:6" hidden="1" x14ac:dyDescent="0.25">
      <c r="A4502">
        <v>1101071011</v>
      </c>
      <c r="B4502">
        <v>-1</v>
      </c>
      <c r="C4502" s="1" t="s">
        <v>3908</v>
      </c>
      <c r="D4502">
        <v>-1</v>
      </c>
      <c r="E4502">
        <v>-1</v>
      </c>
      <c r="F4502">
        <v>-1</v>
      </c>
    </row>
    <row r="4503" spans="1:6" hidden="1" x14ac:dyDescent="0.25">
      <c r="A4503">
        <v>1101071021</v>
      </c>
      <c r="B4503">
        <v>-1</v>
      </c>
      <c r="C4503" s="1" t="s">
        <v>3908</v>
      </c>
      <c r="D4503">
        <v>-1</v>
      </c>
      <c r="E4503">
        <v>-1</v>
      </c>
      <c r="F4503">
        <v>-1</v>
      </c>
    </row>
    <row r="4504" spans="1:6" hidden="1" x14ac:dyDescent="0.25">
      <c r="A4504">
        <v>1101071031</v>
      </c>
      <c r="B4504">
        <v>-1</v>
      </c>
      <c r="C4504" s="1" t="s">
        <v>3908</v>
      </c>
      <c r="D4504">
        <v>-1</v>
      </c>
      <c r="E4504">
        <v>-1</v>
      </c>
      <c r="F4504">
        <v>-1</v>
      </c>
    </row>
    <row r="4505" spans="1:6" hidden="1" x14ac:dyDescent="0.25">
      <c r="A4505">
        <v>1101071041</v>
      </c>
      <c r="B4505">
        <v>-1</v>
      </c>
      <c r="C4505" s="1" t="s">
        <v>3908</v>
      </c>
      <c r="D4505">
        <v>-1</v>
      </c>
      <c r="E4505">
        <v>-1</v>
      </c>
      <c r="F4505">
        <v>-1</v>
      </c>
    </row>
    <row r="4506" spans="1:6" hidden="1" x14ac:dyDescent="0.25">
      <c r="A4506">
        <v>1101071051</v>
      </c>
      <c r="B4506">
        <v>-1</v>
      </c>
      <c r="C4506" s="1" t="s">
        <v>3908</v>
      </c>
      <c r="D4506">
        <v>-1</v>
      </c>
      <c r="E4506">
        <v>-1</v>
      </c>
      <c r="F4506">
        <v>-1</v>
      </c>
    </row>
    <row r="4507" spans="1:6" hidden="1" x14ac:dyDescent="0.25">
      <c r="A4507">
        <v>1101071061</v>
      </c>
      <c r="B4507">
        <v>-1</v>
      </c>
      <c r="C4507" s="1" t="s">
        <v>3908</v>
      </c>
      <c r="D4507">
        <v>10215006</v>
      </c>
      <c r="E4507">
        <v>-1</v>
      </c>
      <c r="F4507">
        <v>-1</v>
      </c>
    </row>
    <row r="4508" spans="1:6" hidden="1" x14ac:dyDescent="0.25">
      <c r="A4508">
        <v>1101071071</v>
      </c>
      <c r="B4508">
        <v>-1</v>
      </c>
      <c r="C4508" s="1" t="s">
        <v>3908</v>
      </c>
      <c r="D4508">
        <v>-1</v>
      </c>
      <c r="E4508">
        <v>-1</v>
      </c>
      <c r="F4508">
        <v>-1</v>
      </c>
    </row>
    <row r="4509" spans="1:6" hidden="1" x14ac:dyDescent="0.25">
      <c r="A4509">
        <v>1101071081</v>
      </c>
      <c r="B4509">
        <v>-1</v>
      </c>
      <c r="C4509" s="1" t="s">
        <v>3908</v>
      </c>
      <c r="D4509">
        <v>-1</v>
      </c>
      <c r="E4509">
        <v>-1</v>
      </c>
      <c r="F4509">
        <v>-1</v>
      </c>
    </row>
    <row r="4510" spans="1:6" hidden="1" x14ac:dyDescent="0.25">
      <c r="A4510">
        <v>1101071091</v>
      </c>
      <c r="B4510">
        <v>-1</v>
      </c>
      <c r="C4510" s="1" t="s">
        <v>3908</v>
      </c>
      <c r="D4510">
        <v>-1</v>
      </c>
      <c r="E4510">
        <v>-1</v>
      </c>
      <c r="F4510">
        <v>-1</v>
      </c>
    </row>
    <row r="4511" spans="1:6" hidden="1" x14ac:dyDescent="0.25">
      <c r="A4511">
        <v>1101071101</v>
      </c>
      <c r="B4511">
        <v>-1</v>
      </c>
      <c r="C4511" s="1" t="s">
        <v>3908</v>
      </c>
      <c r="D4511">
        <v>10204108</v>
      </c>
      <c r="E4511">
        <v>-1</v>
      </c>
      <c r="F4511">
        <v>-1</v>
      </c>
    </row>
    <row r="4512" spans="1:6" hidden="1" x14ac:dyDescent="0.25">
      <c r="A4512">
        <v>1101081011</v>
      </c>
      <c r="B4512">
        <v>-1</v>
      </c>
      <c r="C4512" s="1" t="s">
        <v>3909</v>
      </c>
      <c r="D4512">
        <v>-1</v>
      </c>
      <c r="E4512">
        <v>-1</v>
      </c>
      <c r="F4512">
        <v>-1</v>
      </c>
    </row>
    <row r="4513" spans="1:6" hidden="1" x14ac:dyDescent="0.25">
      <c r="A4513">
        <v>1101081021</v>
      </c>
      <c r="B4513">
        <v>-1</v>
      </c>
      <c r="C4513" s="1" t="s">
        <v>3909</v>
      </c>
      <c r="D4513">
        <v>-1</v>
      </c>
      <c r="E4513">
        <v>-1</v>
      </c>
      <c r="F4513">
        <v>-1</v>
      </c>
    </row>
    <row r="4514" spans="1:6" hidden="1" x14ac:dyDescent="0.25">
      <c r="A4514">
        <v>1101081031</v>
      </c>
      <c r="B4514">
        <v>-1</v>
      </c>
      <c r="C4514" s="1" t="s">
        <v>3909</v>
      </c>
      <c r="D4514">
        <v>-1</v>
      </c>
      <c r="E4514">
        <v>-1</v>
      </c>
      <c r="F4514">
        <v>-1</v>
      </c>
    </row>
    <row r="4515" spans="1:6" hidden="1" x14ac:dyDescent="0.25">
      <c r="A4515">
        <v>1101081032</v>
      </c>
      <c r="B4515">
        <v>-1</v>
      </c>
      <c r="C4515" s="1" t="s">
        <v>3910</v>
      </c>
      <c r="D4515">
        <v>10803073</v>
      </c>
      <c r="E4515">
        <v>-1</v>
      </c>
      <c r="F4515">
        <v>-1</v>
      </c>
    </row>
    <row r="4516" spans="1:6" hidden="1" x14ac:dyDescent="0.25">
      <c r="A4516">
        <v>1101081041</v>
      </c>
      <c r="B4516">
        <v>-1</v>
      </c>
      <c r="C4516" s="1" t="s">
        <v>3909</v>
      </c>
      <c r="D4516">
        <v>-1</v>
      </c>
      <c r="E4516">
        <v>-1</v>
      </c>
      <c r="F4516">
        <v>-1</v>
      </c>
    </row>
    <row r="4517" spans="1:6" hidden="1" x14ac:dyDescent="0.25">
      <c r="A4517">
        <v>1101081051</v>
      </c>
      <c r="B4517">
        <v>-1</v>
      </c>
      <c r="C4517" s="1" t="s">
        <v>3909</v>
      </c>
      <c r="D4517">
        <v>-1</v>
      </c>
      <c r="E4517">
        <v>-1</v>
      </c>
      <c r="F4517">
        <v>-1</v>
      </c>
    </row>
    <row r="4518" spans="1:6" hidden="1" x14ac:dyDescent="0.25">
      <c r="A4518">
        <v>1101081061</v>
      </c>
      <c r="B4518">
        <v>-1</v>
      </c>
      <c r="C4518" s="1" t="s">
        <v>3909</v>
      </c>
      <c r="D4518">
        <v>10204118</v>
      </c>
      <c r="E4518">
        <v>-1</v>
      </c>
      <c r="F4518">
        <v>-1</v>
      </c>
    </row>
    <row r="4519" spans="1:6" hidden="1" x14ac:dyDescent="0.25">
      <c r="A4519">
        <v>1101081071</v>
      </c>
      <c r="B4519">
        <v>-1</v>
      </c>
      <c r="C4519" s="1" t="s">
        <v>3909</v>
      </c>
      <c r="D4519">
        <v>-1</v>
      </c>
      <c r="E4519">
        <v>-1</v>
      </c>
      <c r="F4519">
        <v>-1</v>
      </c>
    </row>
    <row r="4520" spans="1:6" hidden="1" x14ac:dyDescent="0.25">
      <c r="A4520">
        <v>1101081081</v>
      </c>
      <c r="B4520">
        <v>-1</v>
      </c>
      <c r="C4520" s="1" t="s">
        <v>3909</v>
      </c>
      <c r="D4520">
        <v>-1</v>
      </c>
      <c r="E4520">
        <v>-1</v>
      </c>
      <c r="F4520">
        <v>-1</v>
      </c>
    </row>
    <row r="4521" spans="1:6" hidden="1" x14ac:dyDescent="0.25">
      <c r="A4521">
        <v>1101081091</v>
      </c>
      <c r="B4521">
        <v>-1</v>
      </c>
      <c r="C4521" s="1" t="s">
        <v>3909</v>
      </c>
      <c r="D4521">
        <v>-1</v>
      </c>
      <c r="E4521">
        <v>-1</v>
      </c>
      <c r="F4521">
        <v>-1</v>
      </c>
    </row>
    <row r="4522" spans="1:6" hidden="1" x14ac:dyDescent="0.25">
      <c r="A4522">
        <v>1101081101</v>
      </c>
      <c r="B4522">
        <v>-1</v>
      </c>
      <c r="C4522" s="1" t="s">
        <v>3909</v>
      </c>
      <c r="D4522">
        <v>-1</v>
      </c>
      <c r="E4522">
        <v>-1</v>
      </c>
      <c r="F4522">
        <v>-1</v>
      </c>
    </row>
    <row r="4523" spans="1:6" hidden="1" x14ac:dyDescent="0.25">
      <c r="A4523">
        <v>1101081111</v>
      </c>
      <c r="B4523">
        <v>-1</v>
      </c>
      <c r="C4523" s="1" t="s">
        <v>3909</v>
      </c>
      <c r="D4523">
        <v>-1</v>
      </c>
      <c r="E4523">
        <v>-1</v>
      </c>
      <c r="F4523">
        <v>-1</v>
      </c>
    </row>
    <row r="4524" spans="1:6" hidden="1" x14ac:dyDescent="0.25">
      <c r="A4524">
        <v>1101081121</v>
      </c>
      <c r="B4524">
        <v>-1</v>
      </c>
      <c r="C4524" s="1" t="s">
        <v>3909</v>
      </c>
      <c r="D4524">
        <v>-1</v>
      </c>
      <c r="E4524">
        <v>-1</v>
      </c>
      <c r="F4524">
        <v>-1</v>
      </c>
    </row>
    <row r="4525" spans="1:6" hidden="1" x14ac:dyDescent="0.25">
      <c r="A4525">
        <v>1101081131</v>
      </c>
      <c r="B4525">
        <v>-1</v>
      </c>
      <c r="C4525" s="1" t="s">
        <v>3909</v>
      </c>
      <c r="D4525">
        <v>-1</v>
      </c>
      <c r="E4525">
        <v>-1</v>
      </c>
      <c r="F4525">
        <v>-1</v>
      </c>
    </row>
    <row r="4526" spans="1:6" hidden="1" x14ac:dyDescent="0.25">
      <c r="A4526">
        <v>1101081141</v>
      </c>
      <c r="B4526">
        <v>-1</v>
      </c>
      <c r="C4526" s="1" t="s">
        <v>3909</v>
      </c>
      <c r="D4526">
        <v>10204108</v>
      </c>
      <c r="E4526">
        <v>-1</v>
      </c>
      <c r="F4526">
        <v>-1</v>
      </c>
    </row>
    <row r="4527" spans="1:6" hidden="1" x14ac:dyDescent="0.25">
      <c r="A4527">
        <v>1101091011</v>
      </c>
      <c r="B4527">
        <v>-1</v>
      </c>
      <c r="C4527" s="1" t="s">
        <v>3911</v>
      </c>
      <c r="D4527">
        <v>-1</v>
      </c>
      <c r="E4527">
        <v>-1</v>
      </c>
      <c r="F4527">
        <v>-1</v>
      </c>
    </row>
    <row r="4528" spans="1:6" hidden="1" x14ac:dyDescent="0.25">
      <c r="A4528">
        <v>1101091021</v>
      </c>
      <c r="B4528">
        <v>-1</v>
      </c>
      <c r="C4528" s="1" t="s">
        <v>3911</v>
      </c>
      <c r="D4528">
        <v>-1</v>
      </c>
      <c r="E4528">
        <v>-1</v>
      </c>
      <c r="F4528">
        <v>-1</v>
      </c>
    </row>
    <row r="4529" spans="1:6" hidden="1" x14ac:dyDescent="0.25">
      <c r="A4529">
        <v>1101091031</v>
      </c>
      <c r="B4529">
        <v>-1</v>
      </c>
      <c r="C4529" s="1" t="s">
        <v>3911</v>
      </c>
      <c r="D4529">
        <v>-1</v>
      </c>
      <c r="E4529">
        <v>-1</v>
      </c>
      <c r="F4529">
        <v>-1</v>
      </c>
    </row>
    <row r="4530" spans="1:6" hidden="1" x14ac:dyDescent="0.25">
      <c r="A4530">
        <v>1101091041</v>
      </c>
      <c r="B4530">
        <v>-1</v>
      </c>
      <c r="C4530" s="1" t="s">
        <v>3911</v>
      </c>
      <c r="D4530">
        <v>-1</v>
      </c>
      <c r="E4530">
        <v>-1</v>
      </c>
      <c r="F4530">
        <v>-1</v>
      </c>
    </row>
    <row r="4531" spans="1:6" hidden="1" x14ac:dyDescent="0.25">
      <c r="A4531">
        <v>1101091051</v>
      </c>
      <c r="B4531">
        <v>-1</v>
      </c>
      <c r="C4531" s="1" t="s">
        <v>3911</v>
      </c>
      <c r="D4531">
        <v>10204118</v>
      </c>
      <c r="E4531">
        <v>-1</v>
      </c>
      <c r="F4531">
        <v>-1</v>
      </c>
    </row>
    <row r="4532" spans="1:6" hidden="1" x14ac:dyDescent="0.25">
      <c r="A4532">
        <v>1101091061</v>
      </c>
      <c r="B4532">
        <v>-1</v>
      </c>
      <c r="C4532" s="1" t="s">
        <v>3911</v>
      </c>
      <c r="D4532">
        <v>-1</v>
      </c>
      <c r="E4532">
        <v>-1</v>
      </c>
      <c r="F4532">
        <v>-1</v>
      </c>
    </row>
    <row r="4533" spans="1:6" hidden="1" x14ac:dyDescent="0.25">
      <c r="A4533">
        <v>1101091071</v>
      </c>
      <c r="B4533">
        <v>-1</v>
      </c>
      <c r="C4533" s="1" t="s">
        <v>3911</v>
      </c>
      <c r="D4533">
        <v>-1</v>
      </c>
      <c r="E4533">
        <v>-1</v>
      </c>
      <c r="F4533">
        <v>-1</v>
      </c>
    </row>
    <row r="4534" spans="1:6" hidden="1" x14ac:dyDescent="0.25">
      <c r="A4534">
        <v>1101091081</v>
      </c>
      <c r="B4534">
        <v>-1</v>
      </c>
      <c r="C4534" s="1" t="s">
        <v>3911</v>
      </c>
      <c r="D4534">
        <v>-1</v>
      </c>
      <c r="E4534">
        <v>-1</v>
      </c>
      <c r="F4534">
        <v>-1</v>
      </c>
    </row>
    <row r="4535" spans="1:6" hidden="1" x14ac:dyDescent="0.25">
      <c r="A4535">
        <v>1101091091</v>
      </c>
      <c r="B4535">
        <v>-1</v>
      </c>
      <c r="C4535" s="1" t="s">
        <v>3911</v>
      </c>
      <c r="D4535">
        <v>-1</v>
      </c>
      <c r="E4535">
        <v>-1</v>
      </c>
      <c r="F4535">
        <v>-1</v>
      </c>
    </row>
    <row r="4536" spans="1:6" hidden="1" x14ac:dyDescent="0.25">
      <c r="A4536">
        <v>1101091101</v>
      </c>
      <c r="B4536">
        <v>-1</v>
      </c>
      <c r="C4536" s="1" t="s">
        <v>3911</v>
      </c>
      <c r="D4536">
        <v>-1</v>
      </c>
      <c r="E4536">
        <v>-1</v>
      </c>
      <c r="F4536">
        <v>-1</v>
      </c>
    </row>
    <row r="4537" spans="1:6" hidden="1" x14ac:dyDescent="0.25">
      <c r="A4537">
        <v>1101091111</v>
      </c>
      <c r="B4537">
        <v>-1</v>
      </c>
      <c r="C4537" s="1" t="s">
        <v>3911</v>
      </c>
      <c r="D4537">
        <v>10204108</v>
      </c>
      <c r="E4537">
        <v>-1</v>
      </c>
      <c r="F4537">
        <v>-1</v>
      </c>
    </row>
    <row r="4538" spans="1:6" hidden="1" x14ac:dyDescent="0.25">
      <c r="A4538">
        <v>1101101011</v>
      </c>
      <c r="B4538">
        <v>-1</v>
      </c>
      <c r="C4538" s="1" t="s">
        <v>3912</v>
      </c>
      <c r="D4538">
        <v>-1</v>
      </c>
      <c r="E4538">
        <v>-1</v>
      </c>
      <c r="F4538">
        <v>-1</v>
      </c>
    </row>
    <row r="4539" spans="1:6" hidden="1" x14ac:dyDescent="0.25">
      <c r="A4539">
        <v>1101101021</v>
      </c>
      <c r="B4539">
        <v>-1</v>
      </c>
      <c r="C4539" s="1" t="s">
        <v>3912</v>
      </c>
      <c r="D4539">
        <v>-1</v>
      </c>
      <c r="E4539">
        <v>-1</v>
      </c>
      <c r="F4539">
        <v>-1</v>
      </c>
    </row>
    <row r="4540" spans="1:6" hidden="1" x14ac:dyDescent="0.25">
      <c r="A4540">
        <v>1101101031</v>
      </c>
      <c r="B4540">
        <v>-1</v>
      </c>
      <c r="C4540" s="1" t="s">
        <v>3912</v>
      </c>
      <c r="D4540">
        <v>-1</v>
      </c>
      <c r="E4540">
        <v>-1</v>
      </c>
      <c r="F4540">
        <v>-1</v>
      </c>
    </row>
    <row r="4541" spans="1:6" hidden="1" x14ac:dyDescent="0.25">
      <c r="A4541">
        <v>1101101041</v>
      </c>
      <c r="B4541">
        <v>-1</v>
      </c>
      <c r="C4541" s="1" t="s">
        <v>3912</v>
      </c>
      <c r="D4541">
        <v>-1</v>
      </c>
      <c r="E4541">
        <v>-1</v>
      </c>
      <c r="F4541">
        <v>-1</v>
      </c>
    </row>
    <row r="4542" spans="1:6" hidden="1" x14ac:dyDescent="0.25">
      <c r="A4542">
        <v>1101101051</v>
      </c>
      <c r="B4542">
        <v>-1</v>
      </c>
      <c r="C4542" s="1" t="s">
        <v>3912</v>
      </c>
      <c r="D4542">
        <v>-1</v>
      </c>
      <c r="E4542">
        <v>-1</v>
      </c>
      <c r="F4542">
        <v>-1</v>
      </c>
    </row>
    <row r="4543" spans="1:6" hidden="1" x14ac:dyDescent="0.25">
      <c r="A4543">
        <v>1101101061</v>
      </c>
      <c r="B4543">
        <v>-1</v>
      </c>
      <c r="C4543" s="1" t="s">
        <v>3912</v>
      </c>
      <c r="D4543">
        <v>-1</v>
      </c>
      <c r="E4543">
        <v>-1</v>
      </c>
      <c r="F4543">
        <v>-1</v>
      </c>
    </row>
    <row r="4544" spans="1:6" hidden="1" x14ac:dyDescent="0.25">
      <c r="A4544">
        <v>1101101071</v>
      </c>
      <c r="B4544">
        <v>-1</v>
      </c>
      <c r="C4544" s="1" t="s">
        <v>3912</v>
      </c>
      <c r="D4544">
        <v>-1</v>
      </c>
      <c r="E4544">
        <v>-1</v>
      </c>
      <c r="F4544">
        <v>-1</v>
      </c>
    </row>
    <row r="4545" spans="1:6" hidden="1" x14ac:dyDescent="0.25">
      <c r="A4545">
        <v>1101101081</v>
      </c>
      <c r="B4545">
        <v>-1</v>
      </c>
      <c r="C4545" s="1" t="s">
        <v>3912</v>
      </c>
      <c r="D4545">
        <v>-1</v>
      </c>
      <c r="E4545">
        <v>-1</v>
      </c>
      <c r="F4545">
        <v>-1</v>
      </c>
    </row>
    <row r="4546" spans="1:6" hidden="1" x14ac:dyDescent="0.25">
      <c r="A4546">
        <v>1101101091</v>
      </c>
      <c r="B4546">
        <v>-1</v>
      </c>
      <c r="C4546" s="1" t="s">
        <v>3912</v>
      </c>
      <c r="D4546">
        <v>-1</v>
      </c>
      <c r="E4546">
        <v>-1</v>
      </c>
      <c r="F4546">
        <v>-1</v>
      </c>
    </row>
    <row r="4547" spans="1:6" hidden="1" x14ac:dyDescent="0.25">
      <c r="A4547">
        <v>1101101101</v>
      </c>
      <c r="B4547">
        <v>-1</v>
      </c>
      <c r="C4547" s="1" t="s">
        <v>3912</v>
      </c>
      <c r="D4547">
        <v>-1</v>
      </c>
      <c r="E4547">
        <v>-1</v>
      </c>
      <c r="F4547">
        <v>-1</v>
      </c>
    </row>
    <row r="4548" spans="1:6" hidden="1" x14ac:dyDescent="0.25">
      <c r="A4548">
        <v>1101111011</v>
      </c>
      <c r="B4548">
        <v>-1</v>
      </c>
      <c r="C4548" s="1" t="s">
        <v>3913</v>
      </c>
      <c r="D4548">
        <v>-1</v>
      </c>
      <c r="E4548">
        <v>-1</v>
      </c>
      <c r="F4548">
        <v>-1</v>
      </c>
    </row>
    <row r="4549" spans="1:6" hidden="1" x14ac:dyDescent="0.25">
      <c r="A4549">
        <v>1101111021</v>
      </c>
      <c r="B4549">
        <v>-1</v>
      </c>
      <c r="C4549" s="1" t="s">
        <v>3913</v>
      </c>
      <c r="D4549">
        <v>-1</v>
      </c>
      <c r="E4549">
        <v>-1</v>
      </c>
      <c r="F4549">
        <v>-1</v>
      </c>
    </row>
    <row r="4550" spans="1:6" hidden="1" x14ac:dyDescent="0.25">
      <c r="A4550">
        <v>1101111031</v>
      </c>
      <c r="B4550">
        <v>-1</v>
      </c>
      <c r="C4550" s="1" t="s">
        <v>3913</v>
      </c>
      <c r="D4550">
        <v>-1</v>
      </c>
      <c r="E4550">
        <v>-1</v>
      </c>
      <c r="F4550">
        <v>-1</v>
      </c>
    </row>
    <row r="4551" spans="1:6" hidden="1" x14ac:dyDescent="0.25">
      <c r="A4551">
        <v>1101111041</v>
      </c>
      <c r="B4551">
        <v>-1</v>
      </c>
      <c r="C4551" s="1" t="s">
        <v>3913</v>
      </c>
      <c r="D4551">
        <v>-1</v>
      </c>
      <c r="E4551">
        <v>-1</v>
      </c>
      <c r="F4551">
        <v>-1</v>
      </c>
    </row>
    <row r="4552" spans="1:6" hidden="1" x14ac:dyDescent="0.25">
      <c r="A4552">
        <v>1101111051</v>
      </c>
      <c r="B4552">
        <v>-1</v>
      </c>
      <c r="C4552" s="1" t="s">
        <v>3913</v>
      </c>
      <c r="D4552">
        <v>-1</v>
      </c>
      <c r="E4552">
        <v>-1</v>
      </c>
      <c r="F4552">
        <v>-1</v>
      </c>
    </row>
    <row r="4553" spans="1:6" hidden="1" x14ac:dyDescent="0.25">
      <c r="A4553">
        <v>1101111061</v>
      </c>
      <c r="B4553">
        <v>-1</v>
      </c>
      <c r="C4553" s="1" t="s">
        <v>3913</v>
      </c>
      <c r="D4553">
        <v>-1</v>
      </c>
      <c r="E4553">
        <v>-1</v>
      </c>
      <c r="F4553">
        <v>-1</v>
      </c>
    </row>
    <row r="4554" spans="1:6" hidden="1" x14ac:dyDescent="0.25">
      <c r="A4554">
        <v>1101111071</v>
      </c>
      <c r="B4554">
        <v>-1</v>
      </c>
      <c r="C4554" s="1" t="s">
        <v>3913</v>
      </c>
      <c r="D4554">
        <v>-1</v>
      </c>
      <c r="E4554">
        <v>-1</v>
      </c>
      <c r="F4554">
        <v>-1</v>
      </c>
    </row>
    <row r="4555" spans="1:6" hidden="1" x14ac:dyDescent="0.25">
      <c r="A4555">
        <v>1101111081</v>
      </c>
      <c r="B4555">
        <v>-1</v>
      </c>
      <c r="C4555" s="1" t="s">
        <v>3913</v>
      </c>
      <c r="D4555">
        <v>-1</v>
      </c>
      <c r="E4555">
        <v>-1</v>
      </c>
      <c r="F4555">
        <v>-1</v>
      </c>
    </row>
    <row r="4556" spans="1:6" hidden="1" x14ac:dyDescent="0.25">
      <c r="A4556">
        <v>1101111091</v>
      </c>
      <c r="B4556">
        <v>-1</v>
      </c>
      <c r="C4556" s="1" t="s">
        <v>3913</v>
      </c>
      <c r="D4556">
        <v>-1</v>
      </c>
      <c r="E4556">
        <v>-1</v>
      </c>
      <c r="F4556">
        <v>-1</v>
      </c>
    </row>
    <row r="4557" spans="1:6" hidden="1" x14ac:dyDescent="0.25">
      <c r="A4557">
        <v>1101111101</v>
      </c>
      <c r="B4557">
        <v>-1</v>
      </c>
      <c r="C4557" s="1" t="s">
        <v>3913</v>
      </c>
      <c r="D4557">
        <v>-1</v>
      </c>
      <c r="E4557">
        <v>-1</v>
      </c>
      <c r="F4557">
        <v>-1</v>
      </c>
    </row>
    <row r="4558" spans="1:6" hidden="1" x14ac:dyDescent="0.25">
      <c r="A4558">
        <v>1101121011</v>
      </c>
      <c r="B4558">
        <v>-1</v>
      </c>
      <c r="C4558" s="1" t="s">
        <v>878</v>
      </c>
      <c r="D4558">
        <v>-1</v>
      </c>
      <c r="E4558">
        <v>-1</v>
      </c>
      <c r="F4558">
        <v>-1</v>
      </c>
    </row>
    <row r="4559" spans="1:6" hidden="1" x14ac:dyDescent="0.25">
      <c r="A4559">
        <v>1101121021</v>
      </c>
      <c r="B4559">
        <v>-1</v>
      </c>
      <c r="C4559" s="1" t="s">
        <v>878</v>
      </c>
      <c r="D4559">
        <v>-1</v>
      </c>
      <c r="E4559">
        <v>-1</v>
      </c>
      <c r="F4559">
        <v>-1</v>
      </c>
    </row>
    <row r="4560" spans="1:6" hidden="1" x14ac:dyDescent="0.25">
      <c r="A4560">
        <v>1101121031</v>
      </c>
      <c r="B4560">
        <v>-1</v>
      </c>
      <c r="C4560" s="1" t="s">
        <v>878</v>
      </c>
      <c r="D4560">
        <v>-1</v>
      </c>
      <c r="E4560">
        <v>-1</v>
      </c>
      <c r="F4560">
        <v>-1</v>
      </c>
    </row>
    <row r="4561" spans="1:6" hidden="1" x14ac:dyDescent="0.25">
      <c r="A4561">
        <v>1101121041</v>
      </c>
      <c r="B4561">
        <v>-1</v>
      </c>
      <c r="C4561" s="1" t="s">
        <v>878</v>
      </c>
      <c r="D4561">
        <v>-1</v>
      </c>
      <c r="E4561">
        <v>-1</v>
      </c>
      <c r="F4561">
        <v>-1</v>
      </c>
    </row>
    <row r="4562" spans="1:6" hidden="1" x14ac:dyDescent="0.25">
      <c r="A4562">
        <v>1101121051</v>
      </c>
      <c r="B4562">
        <v>-1</v>
      </c>
      <c r="C4562" s="1" t="s">
        <v>878</v>
      </c>
      <c r="D4562">
        <v>-1</v>
      </c>
      <c r="E4562">
        <v>-1</v>
      </c>
      <c r="F4562">
        <v>-1</v>
      </c>
    </row>
    <row r="4563" spans="1:6" hidden="1" x14ac:dyDescent="0.25">
      <c r="A4563">
        <v>1101121061</v>
      </c>
      <c r="B4563">
        <v>-1</v>
      </c>
      <c r="C4563" s="1" t="s">
        <v>878</v>
      </c>
      <c r="D4563">
        <v>-1</v>
      </c>
      <c r="E4563">
        <v>-1</v>
      </c>
      <c r="F4563">
        <v>-1</v>
      </c>
    </row>
    <row r="4564" spans="1:6" hidden="1" x14ac:dyDescent="0.25">
      <c r="A4564">
        <v>1101121071</v>
      </c>
      <c r="B4564">
        <v>-1</v>
      </c>
      <c r="C4564" s="1" t="s">
        <v>878</v>
      </c>
      <c r="D4564">
        <v>-1</v>
      </c>
      <c r="E4564">
        <v>-1</v>
      </c>
      <c r="F4564">
        <v>-1</v>
      </c>
    </row>
    <row r="4565" spans="1:6" hidden="1" x14ac:dyDescent="0.25">
      <c r="A4565">
        <v>1101121081</v>
      </c>
      <c r="B4565">
        <v>-1</v>
      </c>
      <c r="C4565" s="1" t="s">
        <v>878</v>
      </c>
      <c r="D4565">
        <v>-1</v>
      </c>
      <c r="E4565">
        <v>-1</v>
      </c>
      <c r="F4565">
        <v>-1</v>
      </c>
    </row>
    <row r="4566" spans="1:6" hidden="1" x14ac:dyDescent="0.25">
      <c r="A4566">
        <v>1101121091</v>
      </c>
      <c r="B4566">
        <v>-1</v>
      </c>
      <c r="C4566" s="1" t="s">
        <v>878</v>
      </c>
      <c r="D4566">
        <v>-1</v>
      </c>
      <c r="E4566">
        <v>-1</v>
      </c>
      <c r="F4566">
        <v>-1</v>
      </c>
    </row>
    <row r="4567" spans="1:6" hidden="1" x14ac:dyDescent="0.25">
      <c r="A4567">
        <v>1101121101</v>
      </c>
      <c r="B4567">
        <v>-1</v>
      </c>
      <c r="C4567" s="1" t="s">
        <v>878</v>
      </c>
      <c r="D4567">
        <v>-1</v>
      </c>
      <c r="E4567">
        <v>-1</v>
      </c>
      <c r="F4567">
        <v>-1</v>
      </c>
    </row>
    <row r="4568" spans="1:6" hidden="1" x14ac:dyDescent="0.25">
      <c r="A4568">
        <v>1101121111</v>
      </c>
      <c r="B4568">
        <v>-1</v>
      </c>
      <c r="C4568" s="1" t="s">
        <v>878</v>
      </c>
      <c r="D4568">
        <v>-1</v>
      </c>
      <c r="E4568">
        <v>-1</v>
      </c>
      <c r="F4568">
        <v>-1</v>
      </c>
    </row>
    <row r="4569" spans="1:6" hidden="1" x14ac:dyDescent="0.25">
      <c r="A4569">
        <v>1101141011</v>
      </c>
      <c r="B4569">
        <v>-1</v>
      </c>
      <c r="C4569" s="1" t="s">
        <v>3914</v>
      </c>
      <c r="D4569">
        <v>-1</v>
      </c>
      <c r="E4569">
        <v>-1</v>
      </c>
      <c r="F4569">
        <v>-1</v>
      </c>
    </row>
    <row r="4570" spans="1:6" hidden="1" x14ac:dyDescent="0.25">
      <c r="A4570">
        <v>1101141021</v>
      </c>
      <c r="B4570">
        <v>-1</v>
      </c>
      <c r="C4570" s="1" t="s">
        <v>3914</v>
      </c>
      <c r="D4570">
        <v>-1</v>
      </c>
      <c r="E4570">
        <v>-1</v>
      </c>
      <c r="F4570">
        <v>-1</v>
      </c>
    </row>
    <row r="4571" spans="1:6" hidden="1" x14ac:dyDescent="0.25">
      <c r="A4571">
        <v>1101141031</v>
      </c>
      <c r="B4571">
        <v>-1</v>
      </c>
      <c r="C4571" s="1" t="s">
        <v>3915</v>
      </c>
      <c r="D4571">
        <v>10803157</v>
      </c>
      <c r="E4571">
        <v>-1</v>
      </c>
      <c r="F4571">
        <v>-1</v>
      </c>
    </row>
    <row r="4572" spans="1:6" hidden="1" x14ac:dyDescent="0.25">
      <c r="A4572">
        <v>1101141032</v>
      </c>
      <c r="B4572">
        <v>-1</v>
      </c>
      <c r="C4572" s="1" t="s">
        <v>3916</v>
      </c>
      <c r="D4572">
        <v>10803158</v>
      </c>
      <c r="E4572">
        <v>-1</v>
      </c>
      <c r="F4572">
        <v>-1</v>
      </c>
    </row>
    <row r="4573" spans="1:6" hidden="1" x14ac:dyDescent="0.25">
      <c r="A4573">
        <v>1101141033</v>
      </c>
      <c r="B4573">
        <v>-1</v>
      </c>
      <c r="C4573" s="1" t="s">
        <v>3917</v>
      </c>
      <c r="D4573">
        <v>10803159</v>
      </c>
      <c r="E4573">
        <v>-1</v>
      </c>
      <c r="F4573">
        <v>-1</v>
      </c>
    </row>
    <row r="4574" spans="1:6" hidden="1" x14ac:dyDescent="0.25">
      <c r="A4574">
        <v>1101141034</v>
      </c>
      <c r="B4574">
        <v>-1</v>
      </c>
      <c r="C4574" s="1" t="s">
        <v>3914</v>
      </c>
      <c r="D4574">
        <v>-1</v>
      </c>
      <c r="E4574">
        <v>-1</v>
      </c>
      <c r="F4574">
        <v>-1</v>
      </c>
    </row>
    <row r="4575" spans="1:6" hidden="1" x14ac:dyDescent="0.25">
      <c r="A4575">
        <v>1101141041</v>
      </c>
      <c r="B4575">
        <v>-1</v>
      </c>
      <c r="C4575" s="1" t="s">
        <v>3914</v>
      </c>
      <c r="D4575">
        <v>-1</v>
      </c>
      <c r="E4575">
        <v>-1</v>
      </c>
      <c r="F4575">
        <v>-1</v>
      </c>
    </row>
    <row r="4576" spans="1:6" hidden="1" x14ac:dyDescent="0.25">
      <c r="A4576">
        <v>1101141051</v>
      </c>
      <c r="B4576">
        <v>-1</v>
      </c>
      <c r="C4576" s="1" t="s">
        <v>3914</v>
      </c>
      <c r="D4576">
        <v>-1</v>
      </c>
      <c r="E4576">
        <v>-1</v>
      </c>
      <c r="F4576">
        <v>-1</v>
      </c>
    </row>
    <row r="4577" spans="1:6" hidden="1" x14ac:dyDescent="0.25">
      <c r="A4577">
        <v>1101141061</v>
      </c>
      <c r="B4577">
        <v>-1</v>
      </c>
      <c r="C4577" s="1" t="s">
        <v>3914</v>
      </c>
      <c r="D4577">
        <v>-1</v>
      </c>
      <c r="E4577">
        <v>-1</v>
      </c>
      <c r="F4577">
        <v>-1</v>
      </c>
    </row>
    <row r="4578" spans="1:6" hidden="1" x14ac:dyDescent="0.25">
      <c r="A4578">
        <v>1101141071</v>
      </c>
      <c r="B4578">
        <v>-1</v>
      </c>
      <c r="C4578" s="1" t="s">
        <v>3914</v>
      </c>
      <c r="D4578">
        <v>-1</v>
      </c>
      <c r="E4578">
        <v>-1</v>
      </c>
      <c r="F4578">
        <v>-1</v>
      </c>
    </row>
    <row r="4579" spans="1:6" hidden="1" x14ac:dyDescent="0.25">
      <c r="A4579">
        <v>1101141081</v>
      </c>
      <c r="B4579">
        <v>-1</v>
      </c>
      <c r="C4579" s="1" t="s">
        <v>3914</v>
      </c>
      <c r="D4579">
        <v>-1</v>
      </c>
      <c r="E4579">
        <v>-1</v>
      </c>
      <c r="F4579">
        <v>-1</v>
      </c>
    </row>
    <row r="4580" spans="1:6" hidden="1" x14ac:dyDescent="0.25">
      <c r="A4580">
        <v>1101141091</v>
      </c>
      <c r="B4580">
        <v>-1</v>
      </c>
      <c r="C4580" s="1" t="s">
        <v>3914</v>
      </c>
      <c r="D4580">
        <v>-1</v>
      </c>
      <c r="E4580">
        <v>-1</v>
      </c>
      <c r="F4580">
        <v>-1</v>
      </c>
    </row>
    <row r="4581" spans="1:6" hidden="1" x14ac:dyDescent="0.25">
      <c r="A4581">
        <v>1101141101</v>
      </c>
      <c r="B4581">
        <v>-1</v>
      </c>
      <c r="C4581" s="1" t="s">
        <v>3914</v>
      </c>
      <c r="D4581">
        <v>-1</v>
      </c>
      <c r="E4581">
        <v>-1</v>
      </c>
      <c r="F4581">
        <v>-1</v>
      </c>
    </row>
    <row r="4582" spans="1:6" hidden="1" x14ac:dyDescent="0.25">
      <c r="A4582">
        <v>1101151011</v>
      </c>
      <c r="B4582">
        <v>-1</v>
      </c>
      <c r="C4582" s="1" t="s">
        <v>3918</v>
      </c>
      <c r="D4582">
        <v>10803161</v>
      </c>
      <c r="E4582">
        <v>-1</v>
      </c>
      <c r="F4582">
        <v>-1</v>
      </c>
    </row>
    <row r="4583" spans="1:6" hidden="1" x14ac:dyDescent="0.25">
      <c r="A4583">
        <v>1101151012</v>
      </c>
      <c r="B4583">
        <v>-1</v>
      </c>
      <c r="C4583" s="1" t="s">
        <v>3919</v>
      </c>
      <c r="D4583">
        <v>10803162</v>
      </c>
      <c r="E4583">
        <v>-1</v>
      </c>
      <c r="F4583">
        <v>-1</v>
      </c>
    </row>
    <row r="4584" spans="1:6" hidden="1" x14ac:dyDescent="0.25">
      <c r="A4584">
        <v>1101151013</v>
      </c>
      <c r="B4584">
        <v>-1</v>
      </c>
      <c r="C4584" s="1" t="s">
        <v>3920</v>
      </c>
      <c r="D4584">
        <v>10803163</v>
      </c>
      <c r="E4584">
        <v>-1</v>
      </c>
      <c r="F4584">
        <v>-1</v>
      </c>
    </row>
    <row r="4585" spans="1:6" hidden="1" x14ac:dyDescent="0.25">
      <c r="A4585">
        <v>1101151014</v>
      </c>
      <c r="B4585">
        <v>-1</v>
      </c>
      <c r="C4585" s="1" t="s">
        <v>3921</v>
      </c>
      <c r="D4585">
        <v>-1</v>
      </c>
      <c r="E4585">
        <v>-1</v>
      </c>
      <c r="F4585">
        <v>-1</v>
      </c>
    </row>
    <row r="4586" spans="1:6" hidden="1" x14ac:dyDescent="0.25">
      <c r="A4586">
        <v>1101151021</v>
      </c>
      <c r="B4586">
        <v>-1</v>
      </c>
      <c r="C4586" s="1" t="s">
        <v>3921</v>
      </c>
      <c r="D4586">
        <v>-1</v>
      </c>
      <c r="E4586">
        <v>-1</v>
      </c>
      <c r="F4586">
        <v>-1</v>
      </c>
    </row>
    <row r="4587" spans="1:6" hidden="1" x14ac:dyDescent="0.25">
      <c r="A4587">
        <v>1101151031</v>
      </c>
      <c r="B4587">
        <v>-1</v>
      </c>
      <c r="C4587" s="1" t="s">
        <v>3921</v>
      </c>
      <c r="D4587">
        <v>-1</v>
      </c>
      <c r="E4587">
        <v>-1</v>
      </c>
      <c r="F4587">
        <v>-1</v>
      </c>
    </row>
    <row r="4588" spans="1:6" hidden="1" x14ac:dyDescent="0.25">
      <c r="A4588">
        <v>1101151041</v>
      </c>
      <c r="B4588">
        <v>-1</v>
      </c>
      <c r="C4588" s="1" t="s">
        <v>3921</v>
      </c>
      <c r="D4588">
        <v>-1</v>
      </c>
      <c r="E4588">
        <v>-1</v>
      </c>
      <c r="F4588">
        <v>-1</v>
      </c>
    </row>
    <row r="4589" spans="1:6" hidden="1" x14ac:dyDescent="0.25">
      <c r="A4589">
        <v>1101151051</v>
      </c>
      <c r="B4589">
        <v>-1</v>
      </c>
      <c r="C4589" s="1" t="s">
        <v>3921</v>
      </c>
      <c r="D4589">
        <v>-1</v>
      </c>
      <c r="E4589">
        <v>-1</v>
      </c>
      <c r="F4589">
        <v>-1</v>
      </c>
    </row>
    <row r="4590" spans="1:6" hidden="1" x14ac:dyDescent="0.25">
      <c r="A4590">
        <v>1101151062</v>
      </c>
      <c r="B4590">
        <v>-1</v>
      </c>
      <c r="C4590" s="1" t="s">
        <v>3921</v>
      </c>
      <c r="D4590">
        <v>-1</v>
      </c>
      <c r="E4590">
        <v>-1</v>
      </c>
      <c r="F4590">
        <v>-1</v>
      </c>
    </row>
    <row r="4591" spans="1:6" hidden="1" x14ac:dyDescent="0.25">
      <c r="A4591">
        <v>1101151071</v>
      </c>
      <c r="B4591">
        <v>-1</v>
      </c>
      <c r="C4591" s="1" t="s">
        <v>3921</v>
      </c>
      <c r="D4591">
        <v>-1</v>
      </c>
      <c r="E4591">
        <v>-1</v>
      </c>
      <c r="F4591">
        <v>-1</v>
      </c>
    </row>
    <row r="4592" spans="1:6" hidden="1" x14ac:dyDescent="0.25">
      <c r="A4592">
        <v>1101151081</v>
      </c>
      <c r="B4592">
        <v>-1</v>
      </c>
      <c r="C4592" s="1" t="s">
        <v>3921</v>
      </c>
      <c r="D4592">
        <v>-1</v>
      </c>
      <c r="E4592">
        <v>-1</v>
      </c>
      <c r="F4592">
        <v>-1</v>
      </c>
    </row>
    <row r="4593" spans="1:6" hidden="1" x14ac:dyDescent="0.25">
      <c r="A4593">
        <v>1101151091</v>
      </c>
      <c r="B4593">
        <v>-1</v>
      </c>
      <c r="C4593" s="1" t="s">
        <v>3921</v>
      </c>
      <c r="D4593">
        <v>-1</v>
      </c>
      <c r="E4593">
        <v>-1</v>
      </c>
      <c r="F4593">
        <v>-1</v>
      </c>
    </row>
    <row r="4594" spans="1:6" hidden="1" x14ac:dyDescent="0.25">
      <c r="A4594">
        <v>1101151101</v>
      </c>
      <c r="B4594">
        <v>-1</v>
      </c>
      <c r="C4594" s="1" t="s">
        <v>3921</v>
      </c>
      <c r="D4594">
        <v>-1</v>
      </c>
      <c r="E4594">
        <v>-1</v>
      </c>
      <c r="F4594">
        <v>-1</v>
      </c>
    </row>
    <row r="4595" spans="1:6" hidden="1" x14ac:dyDescent="0.25">
      <c r="A4595">
        <v>1101151111</v>
      </c>
      <c r="B4595">
        <v>-1</v>
      </c>
      <c r="C4595" s="1" t="s">
        <v>3921</v>
      </c>
      <c r="D4595">
        <v>-1</v>
      </c>
      <c r="E4595">
        <v>-1</v>
      </c>
      <c r="F4595">
        <v>-1</v>
      </c>
    </row>
    <row r="4596" spans="1:6" hidden="1" x14ac:dyDescent="0.25">
      <c r="A4596">
        <v>1102011011</v>
      </c>
      <c r="B4596">
        <v>-1</v>
      </c>
      <c r="C4596" s="1" t="s">
        <v>3922</v>
      </c>
      <c r="D4596">
        <v>-1</v>
      </c>
      <c r="E4596">
        <v>-1</v>
      </c>
      <c r="F4596">
        <v>-1</v>
      </c>
    </row>
    <row r="4597" spans="1:6" hidden="1" x14ac:dyDescent="0.25">
      <c r="A4597">
        <v>1102011021</v>
      </c>
      <c r="B4597">
        <v>-1</v>
      </c>
      <c r="C4597" s="1" t="s">
        <v>3923</v>
      </c>
      <c r="D4597">
        <v>-1</v>
      </c>
      <c r="E4597">
        <v>-1</v>
      </c>
      <c r="F4597">
        <v>-1</v>
      </c>
    </row>
    <row r="4598" spans="1:6" hidden="1" x14ac:dyDescent="0.25">
      <c r="A4598">
        <v>1102011031</v>
      </c>
      <c r="B4598">
        <v>-1</v>
      </c>
      <c r="C4598" s="1" t="s">
        <v>3924</v>
      </c>
      <c r="D4598">
        <v>-1</v>
      </c>
      <c r="E4598">
        <v>-1</v>
      </c>
      <c r="F4598">
        <v>-1</v>
      </c>
    </row>
    <row r="4599" spans="1:6" hidden="1" x14ac:dyDescent="0.25">
      <c r="A4599">
        <v>1102011041</v>
      </c>
      <c r="B4599">
        <v>-1</v>
      </c>
      <c r="C4599" s="1" t="s">
        <v>3925</v>
      </c>
      <c r="D4599">
        <v>10215007</v>
      </c>
      <c r="E4599">
        <v>-1</v>
      </c>
      <c r="F4599">
        <v>-1</v>
      </c>
    </row>
    <row r="4600" spans="1:6" hidden="1" x14ac:dyDescent="0.25">
      <c r="A4600">
        <v>1102021011</v>
      </c>
      <c r="B4600">
        <v>-1</v>
      </c>
      <c r="C4600" s="1" t="s">
        <v>3926</v>
      </c>
      <c r="D4600">
        <v>-1</v>
      </c>
      <c r="E4600">
        <v>-1</v>
      </c>
      <c r="F4600">
        <v>-1</v>
      </c>
    </row>
    <row r="4601" spans="1:6" hidden="1" x14ac:dyDescent="0.25">
      <c r="A4601">
        <v>1102021021</v>
      </c>
      <c r="B4601">
        <v>-1</v>
      </c>
      <c r="C4601" s="1" t="s">
        <v>3927</v>
      </c>
      <c r="D4601">
        <v>-1</v>
      </c>
      <c r="E4601">
        <v>-1</v>
      </c>
      <c r="F4601">
        <v>-1</v>
      </c>
    </row>
    <row r="4602" spans="1:6" hidden="1" x14ac:dyDescent="0.25">
      <c r="A4602">
        <v>1102021031</v>
      </c>
      <c r="B4602">
        <v>-1</v>
      </c>
      <c r="C4602" s="1" t="s">
        <v>3928</v>
      </c>
      <c r="D4602">
        <v>-1</v>
      </c>
      <c r="E4602">
        <v>-1</v>
      </c>
      <c r="F4602">
        <v>-1</v>
      </c>
    </row>
    <row r="4603" spans="1:6" hidden="1" x14ac:dyDescent="0.25">
      <c r="A4603">
        <v>1102021041</v>
      </c>
      <c r="B4603">
        <v>-1</v>
      </c>
      <c r="C4603" s="1" t="s">
        <v>3929</v>
      </c>
      <c r="D4603">
        <v>10215008</v>
      </c>
      <c r="E4603">
        <v>-1</v>
      </c>
      <c r="F4603">
        <v>-1</v>
      </c>
    </row>
    <row r="4604" spans="1:6" hidden="1" x14ac:dyDescent="0.25">
      <c r="A4604">
        <v>1102031011</v>
      </c>
      <c r="B4604">
        <v>-1</v>
      </c>
      <c r="C4604" s="1" t="s">
        <v>3930</v>
      </c>
      <c r="D4604">
        <v>-1</v>
      </c>
      <c r="E4604">
        <v>-1</v>
      </c>
      <c r="F4604">
        <v>-1</v>
      </c>
    </row>
    <row r="4605" spans="1:6" hidden="1" x14ac:dyDescent="0.25">
      <c r="A4605">
        <v>1102031021</v>
      </c>
      <c r="B4605">
        <v>-1</v>
      </c>
      <c r="C4605" s="1" t="s">
        <v>3931</v>
      </c>
      <c r="D4605">
        <v>-1</v>
      </c>
      <c r="E4605">
        <v>-1</v>
      </c>
      <c r="F4605">
        <v>-1</v>
      </c>
    </row>
    <row r="4606" spans="1:6" hidden="1" x14ac:dyDescent="0.25">
      <c r="A4606">
        <v>1102031031</v>
      </c>
      <c r="B4606">
        <v>-1</v>
      </c>
      <c r="C4606" s="1" t="s">
        <v>3932</v>
      </c>
      <c r="D4606">
        <v>10204112</v>
      </c>
      <c r="E4606">
        <v>-1</v>
      </c>
      <c r="F4606">
        <v>-1</v>
      </c>
    </row>
    <row r="4607" spans="1:6" hidden="1" x14ac:dyDescent="0.25">
      <c r="A4607">
        <v>1102041011</v>
      </c>
      <c r="B4607">
        <v>-1</v>
      </c>
      <c r="C4607" s="1" t="s">
        <v>3933</v>
      </c>
      <c r="D4607">
        <v>-1</v>
      </c>
      <c r="E4607">
        <v>-1</v>
      </c>
      <c r="F4607">
        <v>-1</v>
      </c>
    </row>
    <row r="4608" spans="1:6" hidden="1" x14ac:dyDescent="0.25">
      <c r="A4608">
        <v>1102041021</v>
      </c>
      <c r="B4608">
        <v>-1</v>
      </c>
      <c r="C4608" s="1" t="s">
        <v>3934</v>
      </c>
      <c r="D4608">
        <v>-1</v>
      </c>
      <c r="E4608">
        <v>-1</v>
      </c>
      <c r="F4608">
        <v>-1</v>
      </c>
    </row>
    <row r="4609" spans="1:6" hidden="1" x14ac:dyDescent="0.25">
      <c r="A4609">
        <v>1102041031</v>
      </c>
      <c r="B4609">
        <v>-1</v>
      </c>
      <c r="C4609" s="1" t="s">
        <v>3935</v>
      </c>
      <c r="D4609">
        <v>-1</v>
      </c>
      <c r="E4609">
        <v>-1</v>
      </c>
      <c r="F4609">
        <v>-1</v>
      </c>
    </row>
    <row r="4610" spans="1:6" hidden="1" x14ac:dyDescent="0.25">
      <c r="A4610">
        <v>1102041041</v>
      </c>
      <c r="B4610">
        <v>-1</v>
      </c>
      <c r="C4610" s="1" t="s">
        <v>3936</v>
      </c>
      <c r="D4610">
        <v>10215009</v>
      </c>
      <c r="E4610">
        <v>-1</v>
      </c>
      <c r="F4610">
        <v>-1</v>
      </c>
    </row>
    <row r="4611" spans="1:6" hidden="1" x14ac:dyDescent="0.25">
      <c r="A4611">
        <v>1102051011</v>
      </c>
      <c r="B4611">
        <v>-1</v>
      </c>
      <c r="C4611" s="1" t="s">
        <v>3937</v>
      </c>
      <c r="D4611">
        <v>-1</v>
      </c>
      <c r="E4611">
        <v>-1</v>
      </c>
      <c r="F4611">
        <v>-1</v>
      </c>
    </row>
    <row r="4612" spans="1:6" hidden="1" x14ac:dyDescent="0.25">
      <c r="A4612">
        <v>1102051021</v>
      </c>
      <c r="B4612">
        <v>-1</v>
      </c>
      <c r="C4612" s="1" t="s">
        <v>3938</v>
      </c>
      <c r="D4612">
        <v>-1</v>
      </c>
      <c r="E4612">
        <v>-1</v>
      </c>
      <c r="F4612">
        <v>-1</v>
      </c>
    </row>
    <row r="4613" spans="1:6" hidden="1" x14ac:dyDescent="0.25">
      <c r="A4613">
        <v>1102051031</v>
      </c>
      <c r="B4613">
        <v>-1</v>
      </c>
      <c r="C4613" s="1" t="s">
        <v>3939</v>
      </c>
      <c r="D4613">
        <v>-1</v>
      </c>
      <c r="E4613">
        <v>-1</v>
      </c>
      <c r="F4613">
        <v>-1</v>
      </c>
    </row>
    <row r="4614" spans="1:6" hidden="1" x14ac:dyDescent="0.25">
      <c r="A4614">
        <v>1102051041</v>
      </c>
      <c r="B4614">
        <v>-1</v>
      </c>
      <c r="C4614" s="1" t="s">
        <v>3940</v>
      </c>
      <c r="D4614">
        <v>10204118</v>
      </c>
      <c r="E4614">
        <v>-1</v>
      </c>
      <c r="F4614">
        <v>-1</v>
      </c>
    </row>
    <row r="4615" spans="1:6" hidden="1" x14ac:dyDescent="0.25">
      <c r="A4615">
        <v>1102061011</v>
      </c>
      <c r="B4615">
        <v>-1</v>
      </c>
      <c r="C4615" s="1" t="s">
        <v>3941</v>
      </c>
      <c r="D4615">
        <v>-1</v>
      </c>
      <c r="E4615">
        <v>-1</v>
      </c>
      <c r="F4615">
        <v>-1</v>
      </c>
    </row>
    <row r="4616" spans="1:6" hidden="1" x14ac:dyDescent="0.25">
      <c r="A4616">
        <v>1102061021</v>
      </c>
      <c r="B4616">
        <v>-1</v>
      </c>
      <c r="C4616" s="1" t="s">
        <v>3942</v>
      </c>
      <c r="D4616">
        <v>-1</v>
      </c>
      <c r="E4616">
        <v>-1</v>
      </c>
      <c r="F4616">
        <v>-1</v>
      </c>
    </row>
    <row r="4617" spans="1:6" hidden="1" x14ac:dyDescent="0.25">
      <c r="A4617">
        <v>1102061031</v>
      </c>
      <c r="B4617">
        <v>-1</v>
      </c>
      <c r="C4617" s="1" t="s">
        <v>3943</v>
      </c>
      <c r="D4617">
        <v>-1</v>
      </c>
      <c r="E4617">
        <v>-1</v>
      </c>
      <c r="F4617">
        <v>-1</v>
      </c>
    </row>
    <row r="4618" spans="1:6" hidden="1" x14ac:dyDescent="0.25">
      <c r="A4618">
        <v>1102061041</v>
      </c>
      <c r="B4618">
        <v>-1</v>
      </c>
      <c r="C4618" s="1" t="s">
        <v>3944</v>
      </c>
      <c r="D4618">
        <v>-1</v>
      </c>
      <c r="E4618">
        <v>-1</v>
      </c>
      <c r="F4618">
        <v>-1</v>
      </c>
    </row>
    <row r="4619" spans="1:6" hidden="1" x14ac:dyDescent="0.25">
      <c r="A4619">
        <v>1102061051</v>
      </c>
      <c r="B4619">
        <v>-1</v>
      </c>
      <c r="C4619" s="1" t="s">
        <v>3945</v>
      </c>
      <c r="D4619">
        <v>10204118</v>
      </c>
      <c r="E4619">
        <v>-1</v>
      </c>
      <c r="F4619">
        <v>-1</v>
      </c>
    </row>
    <row r="4620" spans="1:6" hidden="1" x14ac:dyDescent="0.25">
      <c r="A4620">
        <v>1102061052</v>
      </c>
      <c r="B4620">
        <v>-1</v>
      </c>
      <c r="C4620" s="1" t="s">
        <v>3946</v>
      </c>
      <c r="D4620">
        <v>10201040</v>
      </c>
      <c r="E4620">
        <v>-1</v>
      </c>
      <c r="F4620">
        <v>-1</v>
      </c>
    </row>
    <row r="4621" spans="1:6" hidden="1" x14ac:dyDescent="0.25">
      <c r="A4621">
        <v>1102071011</v>
      </c>
      <c r="B4621">
        <v>-1</v>
      </c>
      <c r="C4621" s="1" t="s">
        <v>3947</v>
      </c>
      <c r="D4621">
        <v>-1</v>
      </c>
      <c r="E4621">
        <v>-1</v>
      </c>
      <c r="F4621">
        <v>-1</v>
      </c>
    </row>
    <row r="4622" spans="1:6" hidden="1" x14ac:dyDescent="0.25">
      <c r="A4622">
        <v>1102071021</v>
      </c>
      <c r="B4622">
        <v>-1</v>
      </c>
      <c r="C4622" s="1" t="s">
        <v>3947</v>
      </c>
      <c r="D4622">
        <v>-1</v>
      </c>
      <c r="E4622">
        <v>-1</v>
      </c>
      <c r="F4622">
        <v>-1</v>
      </c>
    </row>
    <row r="4623" spans="1:6" hidden="1" x14ac:dyDescent="0.25">
      <c r="A4623">
        <v>1102071031</v>
      </c>
      <c r="B4623">
        <v>-1</v>
      </c>
      <c r="C4623" s="1" t="s">
        <v>3947</v>
      </c>
      <c r="D4623">
        <v>-1</v>
      </c>
      <c r="E4623">
        <v>-1</v>
      </c>
      <c r="F4623">
        <v>-1</v>
      </c>
    </row>
    <row r="4624" spans="1:6" hidden="1" x14ac:dyDescent="0.25">
      <c r="A4624">
        <v>1102071041</v>
      </c>
      <c r="B4624">
        <v>-1</v>
      </c>
      <c r="C4624" s="1" t="s">
        <v>3947</v>
      </c>
      <c r="D4624">
        <v>10204112</v>
      </c>
      <c r="E4624">
        <v>-1</v>
      </c>
      <c r="F4624">
        <v>-1</v>
      </c>
    </row>
    <row r="4625" spans="1:6" hidden="1" x14ac:dyDescent="0.25">
      <c r="A4625">
        <v>1102081011</v>
      </c>
      <c r="B4625">
        <v>-1</v>
      </c>
      <c r="C4625" s="1" t="s">
        <v>3948</v>
      </c>
      <c r="D4625">
        <v>-1</v>
      </c>
      <c r="E4625">
        <v>-1</v>
      </c>
      <c r="F4625">
        <v>-1</v>
      </c>
    </row>
    <row r="4626" spans="1:6" hidden="1" x14ac:dyDescent="0.25">
      <c r="A4626">
        <v>1102081021</v>
      </c>
      <c r="B4626">
        <v>-1</v>
      </c>
      <c r="C4626" s="1" t="s">
        <v>3948</v>
      </c>
      <c r="D4626">
        <v>-1</v>
      </c>
      <c r="E4626">
        <v>-1</v>
      </c>
      <c r="F4626">
        <v>-1</v>
      </c>
    </row>
    <row r="4627" spans="1:6" hidden="1" x14ac:dyDescent="0.25">
      <c r="A4627">
        <v>1102081031</v>
      </c>
      <c r="B4627">
        <v>-1</v>
      </c>
      <c r="C4627" s="1" t="s">
        <v>3948</v>
      </c>
      <c r="D4627">
        <v>-1</v>
      </c>
      <c r="E4627">
        <v>-1</v>
      </c>
      <c r="F4627">
        <v>-1</v>
      </c>
    </row>
    <row r="4628" spans="1:6" hidden="1" x14ac:dyDescent="0.25">
      <c r="A4628">
        <v>1102081041</v>
      </c>
      <c r="B4628">
        <v>-1</v>
      </c>
      <c r="C4628" s="1" t="s">
        <v>3948</v>
      </c>
      <c r="D4628">
        <v>-1</v>
      </c>
      <c r="E4628">
        <v>-1</v>
      </c>
      <c r="F4628">
        <v>-1</v>
      </c>
    </row>
    <row r="4629" spans="1:6" hidden="1" x14ac:dyDescent="0.25">
      <c r="A4629">
        <v>1102081051</v>
      </c>
      <c r="B4629">
        <v>-1</v>
      </c>
      <c r="C4629" s="1" t="s">
        <v>3948</v>
      </c>
      <c r="D4629">
        <v>10204112</v>
      </c>
      <c r="E4629">
        <v>-1</v>
      </c>
      <c r="F4629">
        <v>-1</v>
      </c>
    </row>
    <row r="4630" spans="1:6" hidden="1" x14ac:dyDescent="0.25">
      <c r="A4630">
        <v>1102091011</v>
      </c>
      <c r="B4630">
        <v>-1</v>
      </c>
      <c r="C4630" s="1" t="s">
        <v>3949</v>
      </c>
      <c r="D4630">
        <v>-1</v>
      </c>
      <c r="E4630">
        <v>-1</v>
      </c>
      <c r="F4630">
        <v>-1</v>
      </c>
    </row>
    <row r="4631" spans="1:6" hidden="1" x14ac:dyDescent="0.25">
      <c r="A4631">
        <v>1102091021</v>
      </c>
      <c r="B4631">
        <v>-1</v>
      </c>
      <c r="C4631" s="1" t="s">
        <v>3949</v>
      </c>
      <c r="D4631">
        <v>-1</v>
      </c>
      <c r="E4631">
        <v>-1</v>
      </c>
      <c r="F4631">
        <v>-1</v>
      </c>
    </row>
    <row r="4632" spans="1:6" hidden="1" x14ac:dyDescent="0.25">
      <c r="A4632">
        <v>1102091031</v>
      </c>
      <c r="B4632">
        <v>-1</v>
      </c>
      <c r="C4632" s="1" t="s">
        <v>3949</v>
      </c>
      <c r="D4632">
        <v>-1</v>
      </c>
      <c r="E4632">
        <v>-1</v>
      </c>
      <c r="F4632">
        <v>-1</v>
      </c>
    </row>
    <row r="4633" spans="1:6" hidden="1" x14ac:dyDescent="0.25">
      <c r="A4633">
        <v>1102091041</v>
      </c>
      <c r="B4633">
        <v>-1</v>
      </c>
      <c r="C4633" s="1" t="s">
        <v>3949</v>
      </c>
      <c r="D4633">
        <v>-1</v>
      </c>
      <c r="E4633">
        <v>-1</v>
      </c>
      <c r="F4633">
        <v>-1</v>
      </c>
    </row>
    <row r="4634" spans="1:6" hidden="1" x14ac:dyDescent="0.25">
      <c r="A4634">
        <v>1102091051</v>
      </c>
      <c r="B4634">
        <v>-1</v>
      </c>
      <c r="C4634" s="1" t="s">
        <v>3949</v>
      </c>
      <c r="D4634">
        <v>10204118</v>
      </c>
      <c r="E4634">
        <v>-1</v>
      </c>
      <c r="F4634">
        <v>-1</v>
      </c>
    </row>
    <row r="4635" spans="1:6" hidden="1" x14ac:dyDescent="0.25">
      <c r="A4635">
        <v>1102101011</v>
      </c>
      <c r="B4635">
        <v>-1</v>
      </c>
      <c r="C4635" s="1" t="s">
        <v>3950</v>
      </c>
      <c r="D4635">
        <v>-1</v>
      </c>
      <c r="E4635">
        <v>-1</v>
      </c>
      <c r="F4635">
        <v>-1</v>
      </c>
    </row>
    <row r="4636" spans="1:6" hidden="1" x14ac:dyDescent="0.25">
      <c r="A4636">
        <v>1102101021</v>
      </c>
      <c r="B4636">
        <v>-1</v>
      </c>
      <c r="C4636" s="1" t="s">
        <v>3950</v>
      </c>
      <c r="D4636">
        <v>-1</v>
      </c>
      <c r="E4636">
        <v>-1</v>
      </c>
      <c r="F4636">
        <v>-1</v>
      </c>
    </row>
    <row r="4637" spans="1:6" hidden="1" x14ac:dyDescent="0.25">
      <c r="A4637">
        <v>1102101031</v>
      </c>
      <c r="B4637">
        <v>-1</v>
      </c>
      <c r="C4637" s="1" t="s">
        <v>3950</v>
      </c>
      <c r="D4637">
        <v>-1</v>
      </c>
      <c r="E4637">
        <v>-1</v>
      </c>
      <c r="F4637">
        <v>-1</v>
      </c>
    </row>
    <row r="4638" spans="1:6" hidden="1" x14ac:dyDescent="0.25">
      <c r="A4638">
        <v>1102101041</v>
      </c>
      <c r="B4638">
        <v>-1</v>
      </c>
      <c r="C4638" s="1" t="s">
        <v>3950</v>
      </c>
      <c r="D4638">
        <v>-1</v>
      </c>
      <c r="E4638">
        <v>-1</v>
      </c>
      <c r="F4638">
        <v>-1</v>
      </c>
    </row>
    <row r="4639" spans="1:6" hidden="1" x14ac:dyDescent="0.25">
      <c r="A4639">
        <v>1102101051</v>
      </c>
      <c r="B4639">
        <v>-1</v>
      </c>
      <c r="C4639" s="1" t="s">
        <v>3950</v>
      </c>
      <c r="D4639">
        <v>10204118</v>
      </c>
      <c r="E4639">
        <v>-1</v>
      </c>
      <c r="F4639">
        <v>-1</v>
      </c>
    </row>
    <row r="4640" spans="1:6" hidden="1" x14ac:dyDescent="0.25">
      <c r="A4640">
        <v>1102111011</v>
      </c>
      <c r="B4640">
        <v>-1</v>
      </c>
      <c r="C4640" s="1" t="s">
        <v>3951</v>
      </c>
      <c r="D4640">
        <v>-1</v>
      </c>
      <c r="E4640">
        <v>-1</v>
      </c>
      <c r="F4640">
        <v>-1</v>
      </c>
    </row>
    <row r="4641" spans="1:6" hidden="1" x14ac:dyDescent="0.25">
      <c r="A4641">
        <v>1102111021</v>
      </c>
      <c r="B4641">
        <v>-1</v>
      </c>
      <c r="C4641" s="1" t="s">
        <v>3951</v>
      </c>
      <c r="D4641">
        <v>-1</v>
      </c>
      <c r="E4641">
        <v>-1</v>
      </c>
      <c r="F4641">
        <v>-1</v>
      </c>
    </row>
    <row r="4642" spans="1:6" hidden="1" x14ac:dyDescent="0.25">
      <c r="A4642">
        <v>1102111031</v>
      </c>
      <c r="B4642">
        <v>-1</v>
      </c>
      <c r="C4642" s="1" t="s">
        <v>3951</v>
      </c>
      <c r="D4642">
        <v>-1</v>
      </c>
      <c r="E4642">
        <v>-1</v>
      </c>
      <c r="F4642">
        <v>-1</v>
      </c>
    </row>
    <row r="4643" spans="1:6" hidden="1" x14ac:dyDescent="0.25">
      <c r="A4643">
        <v>1102111041</v>
      </c>
      <c r="B4643">
        <v>-1</v>
      </c>
      <c r="C4643" s="1" t="s">
        <v>3951</v>
      </c>
      <c r="D4643">
        <v>-1</v>
      </c>
      <c r="E4643">
        <v>-1</v>
      </c>
      <c r="F4643">
        <v>-1</v>
      </c>
    </row>
    <row r="4644" spans="1:6" hidden="1" x14ac:dyDescent="0.25">
      <c r="A4644">
        <v>1102111051</v>
      </c>
      <c r="B4644">
        <v>-1</v>
      </c>
      <c r="C4644" s="1" t="s">
        <v>3951</v>
      </c>
      <c r="D4644">
        <v>10204118</v>
      </c>
      <c r="E4644">
        <v>-1</v>
      </c>
      <c r="F4644">
        <v>-1</v>
      </c>
    </row>
    <row r="4645" spans="1:6" hidden="1" x14ac:dyDescent="0.25">
      <c r="A4645">
        <v>1102121011</v>
      </c>
      <c r="B4645">
        <v>-1</v>
      </c>
      <c r="C4645" s="1" t="s">
        <v>3952</v>
      </c>
      <c r="D4645">
        <v>-1</v>
      </c>
      <c r="E4645">
        <v>-1</v>
      </c>
      <c r="F4645">
        <v>-1</v>
      </c>
    </row>
    <row r="4646" spans="1:6" hidden="1" x14ac:dyDescent="0.25">
      <c r="A4646">
        <v>1102121021</v>
      </c>
      <c r="B4646">
        <v>-1</v>
      </c>
      <c r="C4646" s="1" t="s">
        <v>3953</v>
      </c>
      <c r="D4646">
        <v>-1</v>
      </c>
      <c r="E4646">
        <v>-1</v>
      </c>
      <c r="F4646">
        <v>-1</v>
      </c>
    </row>
    <row r="4647" spans="1:6" hidden="1" x14ac:dyDescent="0.25">
      <c r="A4647">
        <v>1102121031</v>
      </c>
      <c r="B4647">
        <v>-1</v>
      </c>
      <c r="C4647" s="1" t="s">
        <v>3954</v>
      </c>
      <c r="D4647">
        <v>-1</v>
      </c>
      <c r="E4647">
        <v>-1</v>
      </c>
      <c r="F4647">
        <v>-1</v>
      </c>
    </row>
    <row r="4648" spans="1:6" hidden="1" x14ac:dyDescent="0.25">
      <c r="A4648">
        <v>1102121041</v>
      </c>
      <c r="B4648">
        <v>-1</v>
      </c>
      <c r="C4648" s="1" t="s">
        <v>3955</v>
      </c>
      <c r="D4648">
        <v>10215010</v>
      </c>
      <c r="E4648">
        <v>-1</v>
      </c>
      <c r="F4648">
        <v>-1</v>
      </c>
    </row>
    <row r="4649" spans="1:6" hidden="1" x14ac:dyDescent="0.25">
      <c r="A4649">
        <v>1102131011</v>
      </c>
      <c r="B4649">
        <v>-1</v>
      </c>
      <c r="C4649" s="1" t="s">
        <v>3956</v>
      </c>
      <c r="D4649">
        <v>-1</v>
      </c>
      <c r="E4649">
        <v>-1</v>
      </c>
      <c r="F4649">
        <v>-1</v>
      </c>
    </row>
    <row r="4650" spans="1:6" hidden="1" x14ac:dyDescent="0.25">
      <c r="A4650">
        <v>1102131021</v>
      </c>
      <c r="B4650">
        <v>-1</v>
      </c>
      <c r="C4650" s="1" t="s">
        <v>3957</v>
      </c>
      <c r="D4650">
        <v>-1</v>
      </c>
      <c r="E4650">
        <v>-1</v>
      </c>
      <c r="F4650">
        <v>-1</v>
      </c>
    </row>
    <row r="4651" spans="1:6" hidden="1" x14ac:dyDescent="0.25">
      <c r="A4651">
        <v>1102131031</v>
      </c>
      <c r="B4651">
        <v>-1</v>
      </c>
      <c r="C4651" s="1" t="s">
        <v>3958</v>
      </c>
      <c r="D4651">
        <v>10204118</v>
      </c>
      <c r="E4651">
        <v>-1</v>
      </c>
      <c r="F4651">
        <v>-1</v>
      </c>
    </row>
    <row r="4652" spans="1:6" hidden="1" x14ac:dyDescent="0.25">
      <c r="A4652">
        <v>1102141011</v>
      </c>
      <c r="B4652">
        <v>-1</v>
      </c>
      <c r="C4652" s="1" t="s">
        <v>3959</v>
      </c>
      <c r="D4652">
        <v>-1</v>
      </c>
      <c r="E4652">
        <v>-1</v>
      </c>
      <c r="F4652">
        <v>-1</v>
      </c>
    </row>
    <row r="4653" spans="1:6" hidden="1" x14ac:dyDescent="0.25">
      <c r="A4653">
        <v>1102141021</v>
      </c>
      <c r="B4653">
        <v>-1</v>
      </c>
      <c r="C4653" s="1" t="s">
        <v>3960</v>
      </c>
      <c r="D4653">
        <v>-1</v>
      </c>
      <c r="E4653">
        <v>-1</v>
      </c>
      <c r="F4653">
        <v>-1</v>
      </c>
    </row>
    <row r="4654" spans="1:6" hidden="1" x14ac:dyDescent="0.25">
      <c r="A4654">
        <v>1102141031</v>
      </c>
      <c r="B4654">
        <v>-1</v>
      </c>
      <c r="C4654" s="1" t="s">
        <v>3961</v>
      </c>
      <c r="D4654">
        <v>10204112</v>
      </c>
      <c r="E4654">
        <v>-1</v>
      </c>
      <c r="F4654">
        <v>-1</v>
      </c>
    </row>
    <row r="4655" spans="1:6" hidden="1" x14ac:dyDescent="0.25">
      <c r="A4655">
        <v>1102151011</v>
      </c>
      <c r="B4655">
        <v>-1</v>
      </c>
      <c r="C4655" s="1" t="s">
        <v>3962</v>
      </c>
      <c r="D4655">
        <v>-1</v>
      </c>
      <c r="E4655">
        <v>-1</v>
      </c>
      <c r="F4655">
        <v>-1</v>
      </c>
    </row>
    <row r="4656" spans="1:6" hidden="1" x14ac:dyDescent="0.25">
      <c r="A4656">
        <v>1102151021</v>
      </c>
      <c r="B4656">
        <v>-1</v>
      </c>
      <c r="C4656" s="1" t="s">
        <v>3963</v>
      </c>
      <c r="D4656">
        <v>-1</v>
      </c>
      <c r="E4656">
        <v>-1</v>
      </c>
      <c r="F4656">
        <v>-1</v>
      </c>
    </row>
    <row r="4657" spans="1:6" hidden="1" x14ac:dyDescent="0.25">
      <c r="A4657">
        <v>1102151031</v>
      </c>
      <c r="B4657">
        <v>-1</v>
      </c>
      <c r="C4657" s="1" t="s">
        <v>3964</v>
      </c>
      <c r="D4657">
        <v>-1</v>
      </c>
      <c r="E4657">
        <v>-1</v>
      </c>
      <c r="F4657">
        <v>-1</v>
      </c>
    </row>
    <row r="4658" spans="1:6" hidden="1" x14ac:dyDescent="0.25">
      <c r="A4658">
        <v>1102151041</v>
      </c>
      <c r="B4658">
        <v>-1</v>
      </c>
      <c r="C4658" s="1" t="s">
        <v>3965</v>
      </c>
      <c r="D4658">
        <v>-1</v>
      </c>
      <c r="E4658">
        <v>-1</v>
      </c>
      <c r="F4658">
        <v>-1</v>
      </c>
    </row>
    <row r="4659" spans="1:6" hidden="1" x14ac:dyDescent="0.25">
      <c r="A4659">
        <v>1102151051</v>
      </c>
      <c r="B4659">
        <v>-1</v>
      </c>
      <c r="C4659" s="1" t="s">
        <v>3966</v>
      </c>
      <c r="D4659">
        <v>10215011</v>
      </c>
      <c r="E4659">
        <v>-1</v>
      </c>
      <c r="F4659">
        <v>-1</v>
      </c>
    </row>
    <row r="4660" spans="1:6" hidden="1" x14ac:dyDescent="0.25">
      <c r="A4660">
        <v>1102161011</v>
      </c>
      <c r="B4660">
        <v>-1</v>
      </c>
      <c r="C4660" s="1" t="s">
        <v>3967</v>
      </c>
      <c r="D4660">
        <v>-1</v>
      </c>
      <c r="E4660">
        <v>-1</v>
      </c>
      <c r="F4660">
        <v>-1</v>
      </c>
    </row>
    <row r="4661" spans="1:6" hidden="1" x14ac:dyDescent="0.25">
      <c r="A4661">
        <v>1102161021</v>
      </c>
      <c r="B4661">
        <v>-1</v>
      </c>
      <c r="C4661" s="1" t="s">
        <v>3968</v>
      </c>
      <c r="D4661">
        <v>-1</v>
      </c>
      <c r="E4661">
        <v>-1</v>
      </c>
      <c r="F4661">
        <v>-1</v>
      </c>
    </row>
    <row r="4662" spans="1:6" hidden="1" x14ac:dyDescent="0.25">
      <c r="A4662">
        <v>1102161031</v>
      </c>
      <c r="B4662">
        <v>-1</v>
      </c>
      <c r="C4662" s="1" t="s">
        <v>3969</v>
      </c>
      <c r="D4662">
        <v>10204112</v>
      </c>
      <c r="E4662">
        <v>-1</v>
      </c>
      <c r="F4662">
        <v>-1</v>
      </c>
    </row>
    <row r="4663" spans="1:6" hidden="1" x14ac:dyDescent="0.25">
      <c r="A4663">
        <v>1102171011</v>
      </c>
      <c r="B4663">
        <v>-1</v>
      </c>
      <c r="C4663" s="1" t="s">
        <v>3970</v>
      </c>
      <c r="D4663">
        <v>-1</v>
      </c>
      <c r="E4663">
        <v>-1</v>
      </c>
      <c r="F4663">
        <v>-1</v>
      </c>
    </row>
    <row r="4664" spans="1:6" hidden="1" x14ac:dyDescent="0.25">
      <c r="A4664">
        <v>1102171021</v>
      </c>
      <c r="B4664">
        <v>-1</v>
      </c>
      <c r="C4664" s="1" t="s">
        <v>3971</v>
      </c>
      <c r="D4664">
        <v>-1</v>
      </c>
      <c r="E4664">
        <v>-1</v>
      </c>
      <c r="F4664">
        <v>-1</v>
      </c>
    </row>
    <row r="4665" spans="1:6" hidden="1" x14ac:dyDescent="0.25">
      <c r="A4665">
        <v>1102171031</v>
      </c>
      <c r="B4665">
        <v>-1</v>
      </c>
      <c r="C4665" s="1" t="s">
        <v>3379</v>
      </c>
      <c r="D4665">
        <v>-1</v>
      </c>
      <c r="E4665">
        <v>-1</v>
      </c>
      <c r="F4665">
        <v>-1</v>
      </c>
    </row>
    <row r="4666" spans="1:6" hidden="1" x14ac:dyDescent="0.25">
      <c r="A4666">
        <v>1102171041</v>
      </c>
      <c r="B4666">
        <v>-1</v>
      </c>
      <c r="C4666" s="1" t="s">
        <v>3972</v>
      </c>
      <c r="D4666">
        <v>-1</v>
      </c>
      <c r="E4666">
        <v>-1</v>
      </c>
      <c r="F4666">
        <v>-1</v>
      </c>
    </row>
    <row r="4667" spans="1:6" hidden="1" x14ac:dyDescent="0.25">
      <c r="A4667">
        <v>1102171051</v>
      </c>
      <c r="B4667">
        <v>-1</v>
      </c>
      <c r="C4667" s="1" t="s">
        <v>3973</v>
      </c>
      <c r="D4667">
        <v>-1</v>
      </c>
      <c r="E4667">
        <v>-1</v>
      </c>
      <c r="F4667">
        <v>-1</v>
      </c>
    </row>
    <row r="4668" spans="1:6" hidden="1" x14ac:dyDescent="0.25">
      <c r="A4668">
        <v>1102181011</v>
      </c>
      <c r="B4668">
        <v>-1</v>
      </c>
      <c r="C4668" s="1" t="s">
        <v>3974</v>
      </c>
      <c r="D4668">
        <v>-1</v>
      </c>
      <c r="E4668">
        <v>-1</v>
      </c>
      <c r="F4668">
        <v>-1</v>
      </c>
    </row>
    <row r="4669" spans="1:6" hidden="1" x14ac:dyDescent="0.25">
      <c r="A4669">
        <v>1102181021</v>
      </c>
      <c r="B4669">
        <v>-1</v>
      </c>
      <c r="C4669" s="1" t="s">
        <v>3975</v>
      </c>
      <c r="D4669">
        <v>-1</v>
      </c>
      <c r="E4669">
        <v>-1</v>
      </c>
      <c r="F4669">
        <v>-1</v>
      </c>
    </row>
    <row r="4670" spans="1:6" hidden="1" x14ac:dyDescent="0.25">
      <c r="A4670">
        <v>1102181031</v>
      </c>
      <c r="B4670">
        <v>-1</v>
      </c>
      <c r="C4670" s="1" t="s">
        <v>3976</v>
      </c>
      <c r="D4670">
        <v>-1</v>
      </c>
      <c r="E4670">
        <v>-1</v>
      </c>
      <c r="F4670">
        <v>-1</v>
      </c>
    </row>
    <row r="4671" spans="1:6" hidden="1" x14ac:dyDescent="0.25">
      <c r="A4671">
        <v>1102181041</v>
      </c>
      <c r="B4671">
        <v>-1</v>
      </c>
      <c r="C4671" s="1" t="s">
        <v>3977</v>
      </c>
      <c r="D4671">
        <v>-1</v>
      </c>
      <c r="E4671">
        <v>-1</v>
      </c>
      <c r="F4671">
        <v>-1</v>
      </c>
    </row>
    <row r="4672" spans="1:6" hidden="1" x14ac:dyDescent="0.25">
      <c r="A4672">
        <v>1102181042</v>
      </c>
      <c r="B4672">
        <v>-1</v>
      </c>
      <c r="C4672" s="1" t="s">
        <v>3978</v>
      </c>
      <c r="D4672">
        <v>10803127</v>
      </c>
      <c r="E4672">
        <v>-1</v>
      </c>
      <c r="F4672">
        <v>-1</v>
      </c>
    </row>
    <row r="4673" spans="1:6" hidden="1" x14ac:dyDescent="0.25">
      <c r="A4673">
        <v>1102181051</v>
      </c>
      <c r="B4673">
        <v>-1</v>
      </c>
      <c r="C4673" s="1" t="s">
        <v>3979</v>
      </c>
      <c r="D4673">
        <v>-1</v>
      </c>
      <c r="E4673">
        <v>-1</v>
      </c>
      <c r="F4673">
        <v>-1</v>
      </c>
    </row>
    <row r="4674" spans="1:6" hidden="1" x14ac:dyDescent="0.25">
      <c r="A4674">
        <v>1102191011</v>
      </c>
      <c r="B4674">
        <v>-1</v>
      </c>
      <c r="C4674" s="1" t="s">
        <v>3980</v>
      </c>
      <c r="D4674">
        <v>-1</v>
      </c>
      <c r="E4674">
        <v>-1</v>
      </c>
      <c r="F4674">
        <v>-1</v>
      </c>
    </row>
    <row r="4675" spans="1:6" hidden="1" x14ac:dyDescent="0.25">
      <c r="A4675">
        <v>1102191021</v>
      </c>
      <c r="B4675">
        <v>-1</v>
      </c>
      <c r="C4675" s="1" t="s">
        <v>3981</v>
      </c>
      <c r="D4675">
        <v>-1</v>
      </c>
      <c r="E4675">
        <v>-1</v>
      </c>
      <c r="F4675">
        <v>-1</v>
      </c>
    </row>
    <row r="4676" spans="1:6" hidden="1" x14ac:dyDescent="0.25">
      <c r="A4676">
        <v>1102191031</v>
      </c>
      <c r="B4676">
        <v>-1</v>
      </c>
      <c r="C4676" s="1" t="s">
        <v>3982</v>
      </c>
      <c r="D4676">
        <v>-1</v>
      </c>
      <c r="E4676">
        <v>-1</v>
      </c>
      <c r="F4676">
        <v>-1</v>
      </c>
    </row>
    <row r="4677" spans="1:6" hidden="1" x14ac:dyDescent="0.25">
      <c r="A4677">
        <v>1102191041</v>
      </c>
      <c r="B4677">
        <v>-1</v>
      </c>
      <c r="C4677" s="1" t="s">
        <v>3983</v>
      </c>
      <c r="D4677">
        <v>-1</v>
      </c>
      <c r="E4677">
        <v>-1</v>
      </c>
      <c r="F4677">
        <v>-1</v>
      </c>
    </row>
    <row r="4678" spans="1:6" hidden="1" x14ac:dyDescent="0.25">
      <c r="A4678">
        <v>1102191051</v>
      </c>
      <c r="B4678">
        <v>-1</v>
      </c>
      <c r="C4678" s="1" t="s">
        <v>3984</v>
      </c>
      <c r="D4678">
        <v>-1</v>
      </c>
      <c r="E4678">
        <v>-1</v>
      </c>
      <c r="F4678">
        <v>-1</v>
      </c>
    </row>
    <row r="4679" spans="1:6" hidden="1" x14ac:dyDescent="0.25">
      <c r="A4679">
        <v>1102201011</v>
      </c>
      <c r="B4679">
        <v>-1</v>
      </c>
      <c r="C4679" s="1" t="s">
        <v>3985</v>
      </c>
      <c r="D4679">
        <v>-1</v>
      </c>
      <c r="E4679">
        <v>-1</v>
      </c>
      <c r="F4679">
        <v>-1</v>
      </c>
    </row>
    <row r="4680" spans="1:6" hidden="1" x14ac:dyDescent="0.25">
      <c r="A4680">
        <v>1102201021</v>
      </c>
      <c r="B4680">
        <v>-1</v>
      </c>
      <c r="C4680" s="1" t="s">
        <v>3986</v>
      </c>
      <c r="D4680">
        <v>-1</v>
      </c>
      <c r="E4680">
        <v>-1</v>
      </c>
      <c r="F4680">
        <v>-1</v>
      </c>
    </row>
    <row r="4681" spans="1:6" hidden="1" x14ac:dyDescent="0.25">
      <c r="A4681">
        <v>1102201031</v>
      </c>
      <c r="B4681">
        <v>-1</v>
      </c>
      <c r="C4681" s="1" t="s">
        <v>3987</v>
      </c>
      <c r="D4681">
        <v>-1</v>
      </c>
      <c r="E4681">
        <v>-1</v>
      </c>
      <c r="F4681">
        <v>-1</v>
      </c>
    </row>
    <row r="4682" spans="1:6" hidden="1" x14ac:dyDescent="0.25">
      <c r="A4682">
        <v>1102201041</v>
      </c>
      <c r="B4682">
        <v>-1</v>
      </c>
      <c r="C4682" s="1" t="s">
        <v>3988</v>
      </c>
      <c r="D4682">
        <v>-1</v>
      </c>
      <c r="E4682">
        <v>-1</v>
      </c>
      <c r="F4682">
        <v>-1</v>
      </c>
    </row>
    <row r="4683" spans="1:6" hidden="1" x14ac:dyDescent="0.25">
      <c r="A4683">
        <v>1102211011</v>
      </c>
      <c r="B4683">
        <v>-1</v>
      </c>
      <c r="C4683" s="1" t="s">
        <v>3989</v>
      </c>
      <c r="D4683">
        <v>-1</v>
      </c>
      <c r="E4683">
        <v>-1</v>
      </c>
      <c r="F4683">
        <v>-1</v>
      </c>
    </row>
    <row r="4684" spans="1:6" hidden="1" x14ac:dyDescent="0.25">
      <c r="A4684">
        <v>1102211021</v>
      </c>
      <c r="B4684">
        <v>-1</v>
      </c>
      <c r="C4684" s="1" t="s">
        <v>3990</v>
      </c>
      <c r="D4684">
        <v>-1</v>
      </c>
      <c r="E4684">
        <v>-1</v>
      </c>
      <c r="F4684">
        <v>-1</v>
      </c>
    </row>
    <row r="4685" spans="1:6" hidden="1" x14ac:dyDescent="0.25">
      <c r="A4685">
        <v>1102211031</v>
      </c>
      <c r="B4685">
        <v>-1</v>
      </c>
      <c r="C4685" s="1" t="s">
        <v>3991</v>
      </c>
      <c r="D4685">
        <v>-1</v>
      </c>
      <c r="E4685">
        <v>-1</v>
      </c>
      <c r="F4685">
        <v>-1</v>
      </c>
    </row>
    <row r="4686" spans="1:6" hidden="1" x14ac:dyDescent="0.25">
      <c r="A4686">
        <v>1102211041</v>
      </c>
      <c r="B4686">
        <v>-1</v>
      </c>
      <c r="C4686" s="1" t="s">
        <v>3992</v>
      </c>
      <c r="D4686">
        <v>-1</v>
      </c>
      <c r="E4686">
        <v>-1</v>
      </c>
      <c r="F4686">
        <v>-1</v>
      </c>
    </row>
    <row r="4687" spans="1:6" hidden="1" x14ac:dyDescent="0.25">
      <c r="A4687">
        <v>1102211051</v>
      </c>
      <c r="B4687">
        <v>-1</v>
      </c>
      <c r="C4687" s="1" t="s">
        <v>3686</v>
      </c>
      <c r="D4687">
        <v>-1</v>
      </c>
      <c r="E4687">
        <v>-1</v>
      </c>
      <c r="F4687">
        <v>-1</v>
      </c>
    </row>
    <row r="4688" spans="1:6" hidden="1" x14ac:dyDescent="0.25">
      <c r="A4688">
        <v>1102211061</v>
      </c>
      <c r="B4688">
        <v>-1</v>
      </c>
      <c r="C4688" s="1" t="s">
        <v>3993</v>
      </c>
      <c r="D4688">
        <v>10804015</v>
      </c>
      <c r="E4688">
        <v>-1</v>
      </c>
      <c r="F4688">
        <v>-1</v>
      </c>
    </row>
    <row r="4689" spans="1:6" hidden="1" x14ac:dyDescent="0.25">
      <c r="A4689">
        <v>1102221011</v>
      </c>
      <c r="B4689">
        <v>-1</v>
      </c>
      <c r="C4689" s="1" t="s">
        <v>3994</v>
      </c>
      <c r="D4689">
        <v>-1</v>
      </c>
      <c r="E4689">
        <v>-1</v>
      </c>
      <c r="F4689">
        <v>-1</v>
      </c>
    </row>
    <row r="4690" spans="1:6" hidden="1" x14ac:dyDescent="0.25">
      <c r="A4690">
        <v>1102221021</v>
      </c>
      <c r="B4690">
        <v>-1</v>
      </c>
      <c r="C4690" s="1" t="s">
        <v>3995</v>
      </c>
      <c r="D4690">
        <v>-1</v>
      </c>
      <c r="E4690">
        <v>-1</v>
      </c>
      <c r="F4690">
        <v>-1</v>
      </c>
    </row>
    <row r="4691" spans="1:6" hidden="1" x14ac:dyDescent="0.25">
      <c r="A4691">
        <v>1102221031</v>
      </c>
      <c r="B4691">
        <v>-1</v>
      </c>
      <c r="C4691" s="1" t="s">
        <v>3996</v>
      </c>
      <c r="D4691">
        <v>-1</v>
      </c>
      <c r="E4691">
        <v>-1</v>
      </c>
      <c r="F4691">
        <v>-1</v>
      </c>
    </row>
    <row r="4692" spans="1:6" hidden="1" x14ac:dyDescent="0.25">
      <c r="A4692">
        <v>1102221041</v>
      </c>
      <c r="B4692">
        <v>-1</v>
      </c>
      <c r="C4692" s="1" t="s">
        <v>3997</v>
      </c>
      <c r="D4692">
        <v>-1</v>
      </c>
      <c r="E4692">
        <v>-1</v>
      </c>
      <c r="F4692">
        <v>-1</v>
      </c>
    </row>
    <row r="4693" spans="1:6" hidden="1" x14ac:dyDescent="0.25">
      <c r="A4693">
        <v>1102221051</v>
      </c>
      <c r="B4693">
        <v>-1</v>
      </c>
      <c r="C4693" s="1" t="s">
        <v>3998</v>
      </c>
      <c r="D4693">
        <v>-1</v>
      </c>
      <c r="E4693">
        <v>-1</v>
      </c>
      <c r="F4693">
        <v>-1</v>
      </c>
    </row>
    <row r="4694" spans="1:6" hidden="1" x14ac:dyDescent="0.25">
      <c r="A4694">
        <v>1102231011</v>
      </c>
      <c r="B4694">
        <v>-1</v>
      </c>
      <c r="C4694" s="1" t="s">
        <v>3999</v>
      </c>
      <c r="D4694">
        <v>-1</v>
      </c>
      <c r="E4694">
        <v>-1</v>
      </c>
      <c r="F4694">
        <v>-1</v>
      </c>
    </row>
    <row r="4695" spans="1:6" hidden="1" x14ac:dyDescent="0.25">
      <c r="A4695">
        <v>1102231021</v>
      </c>
      <c r="B4695">
        <v>-1</v>
      </c>
      <c r="C4695" s="1" t="s">
        <v>4000</v>
      </c>
      <c r="D4695">
        <v>-1</v>
      </c>
      <c r="E4695">
        <v>-1</v>
      </c>
      <c r="F4695">
        <v>-1</v>
      </c>
    </row>
    <row r="4696" spans="1:6" x14ac:dyDescent="0.25">
      <c r="A4696">
        <v>1102231031</v>
      </c>
      <c r="B4696">
        <v>1</v>
      </c>
      <c r="C4696" s="1" t="s">
        <v>4001</v>
      </c>
      <c r="D4696">
        <v>-1</v>
      </c>
      <c r="E4696">
        <v>-1</v>
      </c>
      <c r="F4696">
        <v>-1</v>
      </c>
    </row>
    <row r="4697" spans="1:6" x14ac:dyDescent="0.25">
      <c r="A4697">
        <v>1102231041</v>
      </c>
      <c r="B4697">
        <v>1</v>
      </c>
      <c r="C4697" s="1" t="s">
        <v>4002</v>
      </c>
      <c r="D4697">
        <v>-1</v>
      </c>
      <c r="E4697">
        <v>-1</v>
      </c>
      <c r="F4697">
        <v>-1</v>
      </c>
    </row>
    <row r="4698" spans="1:6" x14ac:dyDescent="0.25">
      <c r="A4698">
        <v>1102231051</v>
      </c>
      <c r="B4698">
        <v>1</v>
      </c>
      <c r="C4698" s="1" t="s">
        <v>4003</v>
      </c>
      <c r="D4698">
        <v>-1</v>
      </c>
      <c r="E4698">
        <v>-1</v>
      </c>
      <c r="F4698">
        <v>-1</v>
      </c>
    </row>
    <row r="4699" spans="1:6" x14ac:dyDescent="0.25">
      <c r="A4699">
        <v>1102241011</v>
      </c>
      <c r="B4699">
        <v>1</v>
      </c>
      <c r="C4699" s="1" t="s">
        <v>4004</v>
      </c>
      <c r="D4699">
        <v>-1</v>
      </c>
      <c r="E4699">
        <v>-1</v>
      </c>
      <c r="F4699">
        <v>-1</v>
      </c>
    </row>
    <row r="4700" spans="1:6" hidden="1" x14ac:dyDescent="0.25">
      <c r="A4700">
        <v>1102241021</v>
      </c>
      <c r="B4700">
        <v>-1</v>
      </c>
      <c r="C4700" s="1" t="s">
        <v>4005</v>
      </c>
      <c r="D4700">
        <v>10803144</v>
      </c>
      <c r="E4700">
        <v>-1</v>
      </c>
      <c r="F4700">
        <v>-1</v>
      </c>
    </row>
    <row r="4701" spans="1:6" x14ac:dyDescent="0.25">
      <c r="A4701">
        <v>1102241022</v>
      </c>
      <c r="B4701">
        <v>1</v>
      </c>
      <c r="C4701" s="1" t="s">
        <v>4006</v>
      </c>
      <c r="D4701">
        <v>-1</v>
      </c>
      <c r="E4701">
        <v>-1</v>
      </c>
      <c r="F4701">
        <v>-1</v>
      </c>
    </row>
    <row r="4702" spans="1:6" x14ac:dyDescent="0.25">
      <c r="A4702">
        <v>1102241031</v>
      </c>
      <c r="B4702">
        <v>1</v>
      </c>
      <c r="C4702" s="1" t="s">
        <v>4007</v>
      </c>
      <c r="D4702">
        <v>-1</v>
      </c>
      <c r="E4702">
        <v>-1</v>
      </c>
      <c r="F4702">
        <v>-1</v>
      </c>
    </row>
    <row r="4703" spans="1:6" x14ac:dyDescent="0.25">
      <c r="A4703">
        <v>1102241041</v>
      </c>
      <c r="B4703">
        <v>1</v>
      </c>
      <c r="C4703" s="1" t="s">
        <v>4008</v>
      </c>
      <c r="D4703">
        <v>-1</v>
      </c>
      <c r="E4703">
        <v>-1</v>
      </c>
      <c r="F4703">
        <v>-1</v>
      </c>
    </row>
    <row r="4704" spans="1:6" x14ac:dyDescent="0.25">
      <c r="A4704">
        <v>1102241051</v>
      </c>
      <c r="B4704">
        <v>1</v>
      </c>
      <c r="C4704" s="1" t="s">
        <v>4009</v>
      </c>
      <c r="D4704">
        <v>-1</v>
      </c>
      <c r="E4704">
        <v>-1</v>
      </c>
      <c r="F4704">
        <v>-1</v>
      </c>
    </row>
    <row r="4705" spans="1:6" x14ac:dyDescent="0.25">
      <c r="A4705">
        <v>1102251011</v>
      </c>
      <c r="B4705">
        <v>1</v>
      </c>
      <c r="C4705" s="1" t="s">
        <v>4010</v>
      </c>
      <c r="D4705">
        <v>-1</v>
      </c>
      <c r="E4705">
        <v>-1</v>
      </c>
      <c r="F4705">
        <v>-1</v>
      </c>
    </row>
    <row r="4706" spans="1:6" x14ac:dyDescent="0.25">
      <c r="A4706">
        <v>1102251021</v>
      </c>
      <c r="B4706">
        <v>1</v>
      </c>
      <c r="C4706" s="1" t="s">
        <v>4011</v>
      </c>
      <c r="D4706">
        <v>-1</v>
      </c>
      <c r="E4706">
        <v>-1</v>
      </c>
      <c r="F4706">
        <v>-1</v>
      </c>
    </row>
    <row r="4707" spans="1:6" x14ac:dyDescent="0.25">
      <c r="A4707">
        <v>1102251031</v>
      </c>
      <c r="B4707">
        <v>1</v>
      </c>
      <c r="C4707" s="1" t="s">
        <v>4012</v>
      </c>
      <c r="D4707">
        <v>-1</v>
      </c>
      <c r="E4707">
        <v>-1</v>
      </c>
      <c r="F4707">
        <v>-1</v>
      </c>
    </row>
    <row r="4708" spans="1:6" x14ac:dyDescent="0.25">
      <c r="A4708">
        <v>1102251041</v>
      </c>
      <c r="B4708">
        <v>1</v>
      </c>
      <c r="C4708" s="1" t="s">
        <v>4013</v>
      </c>
      <c r="D4708">
        <v>-1</v>
      </c>
      <c r="E4708">
        <v>-1</v>
      </c>
      <c r="F4708">
        <v>-1</v>
      </c>
    </row>
    <row r="4709" spans="1:6" x14ac:dyDescent="0.25">
      <c r="A4709">
        <v>1102251051</v>
      </c>
      <c r="B4709">
        <v>1</v>
      </c>
      <c r="C4709" s="1" t="s">
        <v>4014</v>
      </c>
      <c r="D4709">
        <v>-1</v>
      </c>
      <c r="E4709">
        <v>-1</v>
      </c>
      <c r="F4709">
        <v>-1</v>
      </c>
    </row>
    <row r="4710" spans="1:6" x14ac:dyDescent="0.25">
      <c r="A4710">
        <v>1102261011</v>
      </c>
      <c r="B4710">
        <v>1</v>
      </c>
      <c r="C4710" s="1" t="s">
        <v>4015</v>
      </c>
      <c r="D4710">
        <v>-1</v>
      </c>
      <c r="E4710">
        <v>-1</v>
      </c>
      <c r="F4710">
        <v>-1</v>
      </c>
    </row>
    <row r="4711" spans="1:6" x14ac:dyDescent="0.25">
      <c r="A4711">
        <v>1102261021</v>
      </c>
      <c r="B4711">
        <v>1</v>
      </c>
      <c r="C4711" s="1" t="s">
        <v>4016</v>
      </c>
      <c r="D4711">
        <v>-1</v>
      </c>
      <c r="E4711">
        <v>-1</v>
      </c>
      <c r="F4711">
        <v>-1</v>
      </c>
    </row>
    <row r="4712" spans="1:6" x14ac:dyDescent="0.25">
      <c r="A4712">
        <v>1102261031</v>
      </c>
      <c r="B4712">
        <v>1</v>
      </c>
      <c r="C4712" s="1" t="s">
        <v>4017</v>
      </c>
      <c r="D4712">
        <v>-1</v>
      </c>
      <c r="E4712">
        <v>-1</v>
      </c>
      <c r="F4712">
        <v>-1</v>
      </c>
    </row>
    <row r="4713" spans="1:6" x14ac:dyDescent="0.25">
      <c r="A4713">
        <v>1102261041</v>
      </c>
      <c r="B4713">
        <v>1</v>
      </c>
      <c r="C4713" s="1" t="s">
        <v>4018</v>
      </c>
      <c r="D4713">
        <v>-1</v>
      </c>
      <c r="E4713">
        <v>-1</v>
      </c>
      <c r="F4713">
        <v>-1</v>
      </c>
    </row>
    <row r="4714" spans="1:6" x14ac:dyDescent="0.25">
      <c r="A4714">
        <v>1102261051</v>
      </c>
      <c r="B4714">
        <v>1</v>
      </c>
      <c r="C4714" s="1" t="s">
        <v>4019</v>
      </c>
      <c r="D4714">
        <v>-1</v>
      </c>
      <c r="E4714">
        <v>-1</v>
      </c>
      <c r="F4714">
        <v>-1</v>
      </c>
    </row>
    <row r="4715" spans="1:6" x14ac:dyDescent="0.25">
      <c r="A4715">
        <v>1102271011</v>
      </c>
      <c r="B4715">
        <v>1</v>
      </c>
      <c r="C4715" s="1" t="s">
        <v>4020</v>
      </c>
      <c r="D4715">
        <v>-1</v>
      </c>
      <c r="E4715">
        <v>-1</v>
      </c>
      <c r="F4715">
        <v>-1</v>
      </c>
    </row>
    <row r="4716" spans="1:6" x14ac:dyDescent="0.25">
      <c r="A4716">
        <v>1102271021</v>
      </c>
      <c r="B4716">
        <v>1</v>
      </c>
      <c r="C4716" s="1" t="s">
        <v>4021</v>
      </c>
      <c r="D4716">
        <v>-1</v>
      </c>
      <c r="E4716">
        <v>-1</v>
      </c>
      <c r="F4716">
        <v>-1</v>
      </c>
    </row>
    <row r="4717" spans="1:6" x14ac:dyDescent="0.25">
      <c r="A4717">
        <v>1102271031</v>
      </c>
      <c r="B4717">
        <v>1</v>
      </c>
      <c r="C4717" s="1" t="s">
        <v>4022</v>
      </c>
      <c r="D4717">
        <v>-1</v>
      </c>
      <c r="E4717">
        <v>-1</v>
      </c>
      <c r="F4717">
        <v>-1</v>
      </c>
    </row>
    <row r="4718" spans="1:6" x14ac:dyDescent="0.25">
      <c r="A4718">
        <v>1102271041</v>
      </c>
      <c r="B4718">
        <v>1</v>
      </c>
      <c r="C4718" s="1" t="s">
        <v>4023</v>
      </c>
      <c r="D4718">
        <v>-1</v>
      </c>
      <c r="E4718">
        <v>-1</v>
      </c>
      <c r="F4718">
        <v>-1</v>
      </c>
    </row>
    <row r="4719" spans="1:6" x14ac:dyDescent="0.25">
      <c r="A4719">
        <v>1102271051</v>
      </c>
      <c r="B4719">
        <v>1</v>
      </c>
      <c r="C4719" s="1" t="s">
        <v>4024</v>
      </c>
      <c r="D4719">
        <v>-1</v>
      </c>
      <c r="E4719">
        <v>-1</v>
      </c>
      <c r="F4719">
        <v>-1</v>
      </c>
    </row>
    <row r="4720" spans="1:6" x14ac:dyDescent="0.25">
      <c r="A4720">
        <v>1102281011</v>
      </c>
      <c r="B4720">
        <v>1</v>
      </c>
      <c r="C4720" s="1" t="s">
        <v>4025</v>
      </c>
      <c r="D4720">
        <v>-1</v>
      </c>
      <c r="E4720">
        <v>-1</v>
      </c>
      <c r="F4720">
        <v>-1</v>
      </c>
    </row>
    <row r="4721" spans="1:6" x14ac:dyDescent="0.25">
      <c r="A4721">
        <v>1102281021</v>
      </c>
      <c r="B4721">
        <v>1</v>
      </c>
      <c r="C4721" s="1" t="s">
        <v>4026</v>
      </c>
      <c r="D4721">
        <v>-1</v>
      </c>
      <c r="E4721">
        <v>-1</v>
      </c>
      <c r="F4721">
        <v>-1</v>
      </c>
    </row>
    <row r="4722" spans="1:6" x14ac:dyDescent="0.25">
      <c r="A4722">
        <v>1102281031</v>
      </c>
      <c r="B4722">
        <v>1</v>
      </c>
      <c r="C4722" s="1" t="s">
        <v>4027</v>
      </c>
      <c r="D4722">
        <v>-1</v>
      </c>
      <c r="E4722">
        <v>-1</v>
      </c>
      <c r="F4722">
        <v>-1</v>
      </c>
    </row>
    <row r="4723" spans="1:6" x14ac:dyDescent="0.25">
      <c r="A4723">
        <v>1102281041</v>
      </c>
      <c r="B4723">
        <v>1</v>
      </c>
      <c r="C4723" s="1" t="s">
        <v>4028</v>
      </c>
      <c r="D4723">
        <v>-1</v>
      </c>
      <c r="E4723">
        <v>-1</v>
      </c>
      <c r="F4723">
        <v>-1</v>
      </c>
    </row>
    <row r="4724" spans="1:6" x14ac:dyDescent="0.25">
      <c r="A4724">
        <v>1102281051</v>
      </c>
      <c r="B4724">
        <v>1</v>
      </c>
      <c r="C4724" s="1" t="s">
        <v>4029</v>
      </c>
      <c r="D4724">
        <v>-1</v>
      </c>
      <c r="E4724">
        <v>-1</v>
      </c>
      <c r="F4724">
        <v>-1</v>
      </c>
    </row>
    <row r="4725" spans="1:6" x14ac:dyDescent="0.25">
      <c r="A4725">
        <v>1102291011</v>
      </c>
      <c r="B4725">
        <v>1</v>
      </c>
      <c r="C4725" s="1" t="s">
        <v>4030</v>
      </c>
      <c r="D4725">
        <v>-1</v>
      </c>
      <c r="E4725">
        <v>-1</v>
      </c>
      <c r="F4725">
        <v>-1</v>
      </c>
    </row>
    <row r="4726" spans="1:6" x14ac:dyDescent="0.25">
      <c r="A4726">
        <v>1102291021</v>
      </c>
      <c r="B4726">
        <v>1</v>
      </c>
      <c r="C4726" s="1" t="s">
        <v>4031</v>
      </c>
      <c r="D4726">
        <v>-1</v>
      </c>
      <c r="E4726">
        <v>-1</v>
      </c>
      <c r="F4726">
        <v>-1</v>
      </c>
    </row>
    <row r="4727" spans="1:6" x14ac:dyDescent="0.25">
      <c r="A4727">
        <v>1102291031</v>
      </c>
      <c r="B4727">
        <v>1</v>
      </c>
      <c r="C4727" s="1" t="s">
        <v>4032</v>
      </c>
      <c r="D4727">
        <v>-1</v>
      </c>
      <c r="E4727">
        <v>-1</v>
      </c>
      <c r="F4727">
        <v>-1</v>
      </c>
    </row>
    <row r="4728" spans="1:6" x14ac:dyDescent="0.25">
      <c r="A4728">
        <v>1102291041</v>
      </c>
      <c r="B4728">
        <v>1</v>
      </c>
      <c r="C4728" s="1" t="s">
        <v>4033</v>
      </c>
      <c r="D4728">
        <v>-1</v>
      </c>
      <c r="E4728">
        <v>-1</v>
      </c>
      <c r="F4728">
        <v>-1</v>
      </c>
    </row>
    <row r="4729" spans="1:6" x14ac:dyDescent="0.25">
      <c r="A4729">
        <v>1102291051</v>
      </c>
      <c r="B4729">
        <v>1</v>
      </c>
      <c r="C4729" s="1" t="s">
        <v>4034</v>
      </c>
      <c r="D4729">
        <v>-1</v>
      </c>
      <c r="E4729">
        <v>-1</v>
      </c>
      <c r="F4729">
        <v>-1</v>
      </c>
    </row>
    <row r="4730" spans="1:6" hidden="1" x14ac:dyDescent="0.25">
      <c r="A4730">
        <v>1103011041</v>
      </c>
      <c r="B4730">
        <v>-1</v>
      </c>
      <c r="C4730" s="1" t="s">
        <v>4035</v>
      </c>
      <c r="D4730">
        <v>10204110</v>
      </c>
      <c r="E4730">
        <v>-1</v>
      </c>
      <c r="F4730">
        <v>-1</v>
      </c>
    </row>
    <row r="4731" spans="1:6" hidden="1" x14ac:dyDescent="0.25">
      <c r="A4731">
        <v>1103021041</v>
      </c>
      <c r="B4731">
        <v>-1</v>
      </c>
      <c r="C4731" s="1" t="s">
        <v>4036</v>
      </c>
      <c r="D4731">
        <v>4101120</v>
      </c>
      <c r="E4731">
        <v>-1</v>
      </c>
      <c r="F4731">
        <v>-1</v>
      </c>
    </row>
    <row r="4732" spans="1:6" hidden="1" x14ac:dyDescent="0.25">
      <c r="A4732">
        <v>1103031051</v>
      </c>
      <c r="B4732">
        <v>-1</v>
      </c>
      <c r="C4732" s="1" t="s">
        <v>4037</v>
      </c>
      <c r="D4732">
        <v>10204110</v>
      </c>
      <c r="E4732">
        <v>-1</v>
      </c>
      <c r="F4732">
        <v>-1</v>
      </c>
    </row>
    <row r="4733" spans="1:6" hidden="1" x14ac:dyDescent="0.25">
      <c r="A4733">
        <v>1103041051</v>
      </c>
      <c r="B4733">
        <v>-1</v>
      </c>
      <c r="C4733" s="1" t="s">
        <v>4038</v>
      </c>
      <c r="D4733">
        <v>4107015</v>
      </c>
      <c r="E4733">
        <v>-1</v>
      </c>
      <c r="F4733">
        <v>-1</v>
      </c>
    </row>
    <row r="4734" spans="1:6" hidden="1" x14ac:dyDescent="0.25">
      <c r="A4734">
        <v>1103081031</v>
      </c>
      <c r="B4734">
        <v>-1</v>
      </c>
      <c r="C4734" s="1" t="s">
        <v>4039</v>
      </c>
      <c r="D4734">
        <v>4108003</v>
      </c>
      <c r="E4734">
        <v>-1</v>
      </c>
      <c r="F4734">
        <v>-1</v>
      </c>
    </row>
    <row r="4735" spans="1:6" hidden="1" x14ac:dyDescent="0.25">
      <c r="A4735">
        <v>1103111051</v>
      </c>
      <c r="B4735">
        <v>-1</v>
      </c>
      <c r="C4735" s="1" t="s">
        <v>4040</v>
      </c>
      <c r="D4735">
        <v>10204110</v>
      </c>
      <c r="E4735">
        <v>-1</v>
      </c>
      <c r="F4735">
        <v>-1</v>
      </c>
    </row>
    <row r="4736" spans="1:6" hidden="1" x14ac:dyDescent="0.25">
      <c r="A4736">
        <v>1103121031</v>
      </c>
      <c r="B4736">
        <v>-1</v>
      </c>
      <c r="C4736" s="1" t="s">
        <v>4041</v>
      </c>
      <c r="D4736">
        <v>4108003</v>
      </c>
      <c r="E4736">
        <v>-1</v>
      </c>
      <c r="F4736">
        <v>-1</v>
      </c>
    </row>
    <row r="4737" spans="1:6" hidden="1" x14ac:dyDescent="0.25">
      <c r="A4737">
        <v>1103131011</v>
      </c>
      <c r="B4737">
        <v>-1</v>
      </c>
      <c r="C4737" s="1" t="s">
        <v>4042</v>
      </c>
      <c r="D4737">
        <v>10201040</v>
      </c>
      <c r="E4737">
        <v>-1</v>
      </c>
      <c r="F4737">
        <v>-1</v>
      </c>
    </row>
    <row r="4738" spans="1:6" hidden="1" x14ac:dyDescent="0.25">
      <c r="A4738">
        <v>1103141011</v>
      </c>
      <c r="B4738">
        <v>-1</v>
      </c>
      <c r="C4738" s="1" t="s">
        <v>4043</v>
      </c>
      <c r="D4738">
        <v>10204179</v>
      </c>
      <c r="E4738">
        <v>-1</v>
      </c>
      <c r="F4738">
        <v>-1</v>
      </c>
    </row>
    <row r="4739" spans="1:6" hidden="1" x14ac:dyDescent="0.25">
      <c r="A4739">
        <v>1103151011</v>
      </c>
      <c r="B4739">
        <v>-1</v>
      </c>
      <c r="C4739" s="1" t="s">
        <v>4044</v>
      </c>
      <c r="D4739">
        <v>10204038</v>
      </c>
      <c r="E4739">
        <v>-1</v>
      </c>
      <c r="F4739">
        <v>-1</v>
      </c>
    </row>
    <row r="4740" spans="1:6" hidden="1" x14ac:dyDescent="0.25">
      <c r="A4740">
        <v>1103161041</v>
      </c>
      <c r="B4740">
        <v>-1</v>
      </c>
      <c r="C4740" s="1" t="s">
        <v>4045</v>
      </c>
      <c r="D4740">
        <v>10204110</v>
      </c>
      <c r="E4740">
        <v>-1</v>
      </c>
      <c r="F4740">
        <v>-1</v>
      </c>
    </row>
    <row r="4741" spans="1:6" hidden="1" x14ac:dyDescent="0.25">
      <c r="A4741">
        <v>1103171041</v>
      </c>
      <c r="B4741">
        <v>-1</v>
      </c>
      <c r="C4741" s="1" t="s">
        <v>4046</v>
      </c>
      <c r="D4741">
        <v>2405013</v>
      </c>
      <c r="E4741">
        <v>-1</v>
      </c>
      <c r="F4741">
        <v>-1</v>
      </c>
    </row>
    <row r="4742" spans="1:6" hidden="1" x14ac:dyDescent="0.25">
      <c r="A4742">
        <v>1103181071</v>
      </c>
      <c r="B4742">
        <v>-1</v>
      </c>
      <c r="C4742" s="1" t="s">
        <v>4047</v>
      </c>
      <c r="D4742">
        <v>10204110</v>
      </c>
      <c r="E4742">
        <v>-1</v>
      </c>
      <c r="F4742">
        <v>-1</v>
      </c>
    </row>
    <row r="4743" spans="1:6" hidden="1" x14ac:dyDescent="0.25">
      <c r="A4743">
        <v>1104011011</v>
      </c>
      <c r="B4743">
        <v>-1</v>
      </c>
      <c r="C4743" s="1" t="s">
        <v>4048</v>
      </c>
      <c r="D4743">
        <v>10805003</v>
      </c>
      <c r="E4743">
        <v>-1</v>
      </c>
      <c r="F4743">
        <v>-1</v>
      </c>
    </row>
    <row r="4744" spans="1:6" hidden="1" x14ac:dyDescent="0.25">
      <c r="A4744">
        <v>1104021011</v>
      </c>
      <c r="B4744">
        <v>-1</v>
      </c>
      <c r="C4744" s="1" t="s">
        <v>4049</v>
      </c>
      <c r="D4744">
        <v>10805005</v>
      </c>
      <c r="E4744">
        <v>-1</v>
      </c>
      <c r="F4744">
        <v>-1</v>
      </c>
    </row>
    <row r="4745" spans="1:6" hidden="1" x14ac:dyDescent="0.25">
      <c r="A4745">
        <v>1104021012</v>
      </c>
      <c r="B4745">
        <v>-1</v>
      </c>
      <c r="C4745" s="1" t="s">
        <v>4050</v>
      </c>
      <c r="D4745">
        <v>10805007</v>
      </c>
      <c r="E4745">
        <v>-1</v>
      </c>
      <c r="F4745">
        <v>-1</v>
      </c>
    </row>
    <row r="4746" spans="1:6" hidden="1" x14ac:dyDescent="0.25">
      <c r="A4746">
        <v>1104021013</v>
      </c>
      <c r="B4746">
        <v>-1</v>
      </c>
      <c r="C4746" s="1" t="s">
        <v>4051</v>
      </c>
      <c r="D4746">
        <v>10805009</v>
      </c>
      <c r="E4746">
        <v>-1</v>
      </c>
      <c r="F4746">
        <v>-1</v>
      </c>
    </row>
    <row r="4747" spans="1:6" hidden="1" x14ac:dyDescent="0.25">
      <c r="A4747">
        <v>1104021014</v>
      </c>
      <c r="B4747">
        <v>-1</v>
      </c>
      <c r="C4747" s="1" t="s">
        <v>4052</v>
      </c>
      <c r="D4747">
        <v>10805011</v>
      </c>
      <c r="E4747">
        <v>-1</v>
      </c>
      <c r="F4747">
        <v>-1</v>
      </c>
    </row>
    <row r="4748" spans="1:6" hidden="1" x14ac:dyDescent="0.25">
      <c r="A4748">
        <v>1104021015</v>
      </c>
      <c r="B4748">
        <v>-1</v>
      </c>
      <c r="C4748" s="1" t="s">
        <v>4053</v>
      </c>
      <c r="D4748">
        <v>10805013</v>
      </c>
      <c r="E4748">
        <v>-1</v>
      </c>
      <c r="F4748">
        <v>-1</v>
      </c>
    </row>
    <row r="4749" spans="1:6" hidden="1" x14ac:dyDescent="0.25">
      <c r="A4749">
        <v>1104021016</v>
      </c>
      <c r="B4749">
        <v>-1</v>
      </c>
      <c r="C4749" s="1" t="s">
        <v>4054</v>
      </c>
      <c r="D4749">
        <v>10805015</v>
      </c>
      <c r="E4749">
        <v>-1</v>
      </c>
      <c r="F4749">
        <v>-1</v>
      </c>
    </row>
    <row r="4750" spans="1:6" hidden="1" x14ac:dyDescent="0.25">
      <c r="A4750">
        <v>1104021017</v>
      </c>
      <c r="B4750">
        <v>-1</v>
      </c>
      <c r="C4750" s="1" t="s">
        <v>4055</v>
      </c>
      <c r="D4750">
        <v>10805017</v>
      </c>
      <c r="E4750">
        <v>-1</v>
      </c>
      <c r="F4750">
        <v>-1</v>
      </c>
    </row>
    <row r="4751" spans="1:6" hidden="1" x14ac:dyDescent="0.25">
      <c r="A4751">
        <v>1104021018</v>
      </c>
      <c r="B4751">
        <v>-1</v>
      </c>
      <c r="C4751" s="1" t="s">
        <v>4056</v>
      </c>
      <c r="D4751">
        <v>10805019</v>
      </c>
      <c r="E4751">
        <v>-1</v>
      </c>
      <c r="F4751">
        <v>-1</v>
      </c>
    </row>
    <row r="4752" spans="1:6" hidden="1" x14ac:dyDescent="0.25">
      <c r="A4752">
        <v>1104021019</v>
      </c>
      <c r="B4752">
        <v>-1</v>
      </c>
      <c r="C4752" s="1" t="s">
        <v>4057</v>
      </c>
      <c r="D4752">
        <v>10805021</v>
      </c>
      <c r="E4752">
        <v>-1</v>
      </c>
      <c r="F4752">
        <v>-1</v>
      </c>
    </row>
    <row r="4753" spans="1:6" hidden="1" x14ac:dyDescent="0.25">
      <c r="A4753">
        <v>1104021020</v>
      </c>
      <c r="B4753">
        <v>-1</v>
      </c>
      <c r="C4753" s="1" t="s">
        <v>4058</v>
      </c>
      <c r="D4753">
        <v>10805023</v>
      </c>
      <c r="E4753">
        <v>-1</v>
      </c>
      <c r="F4753">
        <v>-1</v>
      </c>
    </row>
    <row r="4754" spans="1:6" hidden="1" x14ac:dyDescent="0.25">
      <c r="A4754">
        <v>1104021021</v>
      </c>
      <c r="B4754">
        <v>-1</v>
      </c>
      <c r="C4754" s="1" t="s">
        <v>4059</v>
      </c>
      <c r="D4754">
        <v>10805025</v>
      </c>
      <c r="E4754">
        <v>-1</v>
      </c>
      <c r="F4754">
        <v>-1</v>
      </c>
    </row>
    <row r="4755" spans="1:6" hidden="1" x14ac:dyDescent="0.25">
      <c r="A4755">
        <v>1104021022</v>
      </c>
      <c r="B4755">
        <v>-1</v>
      </c>
      <c r="C4755" s="1" t="s">
        <v>4060</v>
      </c>
      <c r="D4755">
        <v>10805027</v>
      </c>
      <c r="E4755">
        <v>-1</v>
      </c>
      <c r="F4755">
        <v>-1</v>
      </c>
    </row>
    <row r="4756" spans="1:6" hidden="1" x14ac:dyDescent="0.25">
      <c r="A4756">
        <v>1104021023</v>
      </c>
      <c r="B4756">
        <v>-1</v>
      </c>
      <c r="C4756" s="1" t="s">
        <v>4061</v>
      </c>
      <c r="D4756">
        <v>10805029</v>
      </c>
      <c r="E4756">
        <v>-1</v>
      </c>
      <c r="F4756">
        <v>-1</v>
      </c>
    </row>
    <row r="4757" spans="1:6" hidden="1" x14ac:dyDescent="0.25">
      <c r="A4757">
        <v>1104021024</v>
      </c>
      <c r="B4757">
        <v>-1</v>
      </c>
      <c r="C4757" s="1" t="s">
        <v>4062</v>
      </c>
      <c r="D4757">
        <v>10805031</v>
      </c>
      <c r="E4757">
        <v>-1</v>
      </c>
      <c r="F4757">
        <v>-1</v>
      </c>
    </row>
    <row r="4758" spans="1:6" hidden="1" x14ac:dyDescent="0.25">
      <c r="A4758">
        <v>1104021025</v>
      </c>
      <c r="B4758">
        <v>-1</v>
      </c>
      <c r="C4758" s="1" t="s">
        <v>4063</v>
      </c>
      <c r="D4758">
        <v>10805033</v>
      </c>
      <c r="E4758">
        <v>-1</v>
      </c>
      <c r="F4758">
        <v>-1</v>
      </c>
    </row>
    <row r="4759" spans="1:6" hidden="1" x14ac:dyDescent="0.25">
      <c r="A4759">
        <v>1104021026</v>
      </c>
      <c r="B4759">
        <v>-1</v>
      </c>
      <c r="C4759" s="1" t="s">
        <v>4064</v>
      </c>
      <c r="D4759">
        <v>10805035</v>
      </c>
      <c r="E4759">
        <v>-1</v>
      </c>
      <c r="F4759">
        <v>-1</v>
      </c>
    </row>
    <row r="4760" spans="1:6" hidden="1" x14ac:dyDescent="0.25">
      <c r="A4760">
        <v>1104021027</v>
      </c>
      <c r="B4760">
        <v>-1</v>
      </c>
      <c r="C4760" s="1" t="s">
        <v>4065</v>
      </c>
      <c r="D4760">
        <v>10805037</v>
      </c>
      <c r="E4760">
        <v>-1</v>
      </c>
      <c r="F4760">
        <v>-1</v>
      </c>
    </row>
    <row r="4761" spans="1:6" hidden="1" x14ac:dyDescent="0.25">
      <c r="A4761">
        <v>1104021028</v>
      </c>
      <c r="B4761">
        <v>-1</v>
      </c>
      <c r="C4761" s="1" t="s">
        <v>4066</v>
      </c>
      <c r="D4761">
        <v>10805039</v>
      </c>
      <c r="E4761">
        <v>-1</v>
      </c>
      <c r="F4761">
        <v>-1</v>
      </c>
    </row>
    <row r="4762" spans="1:6" hidden="1" x14ac:dyDescent="0.25">
      <c r="A4762">
        <v>1104021029</v>
      </c>
      <c r="B4762">
        <v>-1</v>
      </c>
      <c r="C4762" s="1" t="s">
        <v>4067</v>
      </c>
      <c r="D4762">
        <v>10805041</v>
      </c>
      <c r="E4762">
        <v>-1</v>
      </c>
      <c r="F4762">
        <v>-1</v>
      </c>
    </row>
    <row r="4763" spans="1:6" hidden="1" x14ac:dyDescent="0.25">
      <c r="A4763">
        <v>1104021030</v>
      </c>
      <c r="B4763">
        <v>-1</v>
      </c>
      <c r="C4763" s="1" t="s">
        <v>4068</v>
      </c>
      <c r="D4763">
        <v>10805043</v>
      </c>
      <c r="E4763">
        <v>-1</v>
      </c>
      <c r="F4763">
        <v>-1</v>
      </c>
    </row>
    <row r="4764" spans="1:6" hidden="1" x14ac:dyDescent="0.25">
      <c r="A4764">
        <v>1104021031</v>
      </c>
      <c r="B4764">
        <v>-1</v>
      </c>
      <c r="C4764" s="1" t="s">
        <v>4069</v>
      </c>
      <c r="D4764">
        <v>10805045</v>
      </c>
      <c r="E4764">
        <v>-1</v>
      </c>
      <c r="F4764">
        <v>-1</v>
      </c>
    </row>
    <row r="4765" spans="1:6" hidden="1" x14ac:dyDescent="0.25">
      <c r="A4765">
        <v>1104021032</v>
      </c>
      <c r="B4765">
        <v>-1</v>
      </c>
      <c r="C4765" s="1" t="s">
        <v>4070</v>
      </c>
      <c r="D4765">
        <v>10805047</v>
      </c>
      <c r="E4765">
        <v>-1</v>
      </c>
      <c r="F4765">
        <v>-1</v>
      </c>
    </row>
    <row r="4766" spans="1:6" hidden="1" x14ac:dyDescent="0.25">
      <c r="A4766">
        <v>1104021033</v>
      </c>
      <c r="B4766">
        <v>-1</v>
      </c>
      <c r="C4766" s="1" t="s">
        <v>4071</v>
      </c>
      <c r="D4766">
        <v>10805049</v>
      </c>
      <c r="E4766">
        <v>-1</v>
      </c>
      <c r="F4766">
        <v>-1</v>
      </c>
    </row>
    <row r="4767" spans="1:6" hidden="1" x14ac:dyDescent="0.25">
      <c r="A4767">
        <v>1104021034</v>
      </c>
      <c r="B4767">
        <v>-1</v>
      </c>
      <c r="C4767" s="1" t="s">
        <v>4072</v>
      </c>
      <c r="D4767">
        <v>10805051</v>
      </c>
      <c r="E4767">
        <v>-1</v>
      </c>
      <c r="F4767">
        <v>-1</v>
      </c>
    </row>
    <row r="4768" spans="1:6" hidden="1" x14ac:dyDescent="0.25">
      <c r="A4768">
        <v>1104021035</v>
      </c>
      <c r="B4768">
        <v>-1</v>
      </c>
      <c r="C4768" s="1" t="s">
        <v>4073</v>
      </c>
      <c r="D4768">
        <v>10805053</v>
      </c>
      <c r="E4768">
        <v>-1</v>
      </c>
      <c r="F4768">
        <v>-1</v>
      </c>
    </row>
    <row r="4769" spans="1:6" hidden="1" x14ac:dyDescent="0.25">
      <c r="A4769">
        <v>1104021036</v>
      </c>
      <c r="B4769">
        <v>-1</v>
      </c>
      <c r="C4769" s="1" t="s">
        <v>4074</v>
      </c>
      <c r="D4769">
        <v>10805055</v>
      </c>
      <c r="E4769">
        <v>-1</v>
      </c>
      <c r="F4769">
        <v>-1</v>
      </c>
    </row>
    <row r="4770" spans="1:6" hidden="1" x14ac:dyDescent="0.25">
      <c r="A4770">
        <v>1104021037</v>
      </c>
      <c r="B4770">
        <v>-1</v>
      </c>
      <c r="C4770" s="1" t="s">
        <v>4075</v>
      </c>
      <c r="D4770">
        <v>10805057</v>
      </c>
      <c r="E4770">
        <v>-1</v>
      </c>
      <c r="F4770">
        <v>-1</v>
      </c>
    </row>
    <row r="4771" spans="1:6" hidden="1" x14ac:dyDescent="0.25">
      <c r="A4771">
        <v>1104021038</v>
      </c>
      <c r="B4771">
        <v>-1</v>
      </c>
      <c r="C4771" s="1" t="s">
        <v>4076</v>
      </c>
      <c r="D4771">
        <v>-1</v>
      </c>
      <c r="E4771">
        <v>-1</v>
      </c>
      <c r="F4771">
        <v>-1</v>
      </c>
    </row>
    <row r="4772" spans="1:6" hidden="1" x14ac:dyDescent="0.25">
      <c r="A4772">
        <v>1105011071</v>
      </c>
      <c r="B4772">
        <v>-1</v>
      </c>
      <c r="C4772" s="1" t="s">
        <v>4077</v>
      </c>
      <c r="D4772">
        <v>4107019</v>
      </c>
      <c r="E4772">
        <v>-1</v>
      </c>
      <c r="F4772">
        <v>-1</v>
      </c>
    </row>
    <row r="4773" spans="1:6" hidden="1" x14ac:dyDescent="0.25">
      <c r="A4773">
        <v>1105011072</v>
      </c>
      <c r="B4773">
        <v>-1</v>
      </c>
      <c r="C4773" s="1" t="s">
        <v>4078</v>
      </c>
      <c r="D4773">
        <v>4107019</v>
      </c>
      <c r="E4773">
        <v>-1</v>
      </c>
      <c r="F4773">
        <v>-1</v>
      </c>
    </row>
    <row r="4774" spans="1:6" hidden="1" x14ac:dyDescent="0.25">
      <c r="A4774">
        <v>1105011073</v>
      </c>
      <c r="B4774">
        <v>-1</v>
      </c>
      <c r="C4774" s="1" t="s">
        <v>4079</v>
      </c>
      <c r="D4774">
        <v>10403046</v>
      </c>
      <c r="E4774">
        <v>-1</v>
      </c>
      <c r="F4774">
        <v>-1</v>
      </c>
    </row>
    <row r="4775" spans="1:6" hidden="1" x14ac:dyDescent="0.25">
      <c r="A4775">
        <v>1105011074</v>
      </c>
      <c r="B4775">
        <v>-1</v>
      </c>
      <c r="C4775" s="1" t="s">
        <v>4080</v>
      </c>
      <c r="D4775">
        <v>10403046</v>
      </c>
      <c r="E4775">
        <v>-1</v>
      </c>
      <c r="F4775">
        <v>-1</v>
      </c>
    </row>
    <row r="4776" spans="1:6" hidden="1" x14ac:dyDescent="0.25">
      <c r="A4776">
        <v>1105011075</v>
      </c>
      <c r="B4776">
        <v>-1</v>
      </c>
      <c r="C4776" s="1" t="s">
        <v>4081</v>
      </c>
      <c r="D4776">
        <v>10403046</v>
      </c>
      <c r="E4776">
        <v>-1</v>
      </c>
      <c r="F4776">
        <v>-1</v>
      </c>
    </row>
    <row r="4777" spans="1:6" hidden="1" x14ac:dyDescent="0.25">
      <c r="A4777">
        <v>1105011076</v>
      </c>
      <c r="B4777">
        <v>-1</v>
      </c>
      <c r="C4777" s="1" t="s">
        <v>4082</v>
      </c>
      <c r="D4777">
        <v>10403046</v>
      </c>
      <c r="E4777">
        <v>-1</v>
      </c>
      <c r="F4777">
        <v>-1</v>
      </c>
    </row>
    <row r="4778" spans="1:6" hidden="1" x14ac:dyDescent="0.25">
      <c r="A4778">
        <v>1105011077</v>
      </c>
      <c r="B4778">
        <v>-1</v>
      </c>
      <c r="C4778" s="1" t="s">
        <v>4083</v>
      </c>
      <c r="D4778">
        <v>10403046</v>
      </c>
      <c r="E4778">
        <v>-1</v>
      </c>
      <c r="F4778">
        <v>-1</v>
      </c>
    </row>
    <row r="4779" spans="1:6" hidden="1" x14ac:dyDescent="0.25">
      <c r="A4779">
        <v>1105011078</v>
      </c>
      <c r="B4779">
        <v>-1</v>
      </c>
      <c r="C4779" s="1" t="s">
        <v>4084</v>
      </c>
      <c r="D4779">
        <v>10403046</v>
      </c>
      <c r="E4779">
        <v>-1</v>
      </c>
      <c r="F4779">
        <v>-1</v>
      </c>
    </row>
    <row r="4780" spans="1:6" hidden="1" x14ac:dyDescent="0.25">
      <c r="A4780">
        <v>1105011079</v>
      </c>
      <c r="B4780">
        <v>-1</v>
      </c>
      <c r="C4780" s="1" t="s">
        <v>4085</v>
      </c>
      <c r="D4780">
        <v>10403046</v>
      </c>
      <c r="E4780">
        <v>-1</v>
      </c>
      <c r="F4780">
        <v>-1</v>
      </c>
    </row>
    <row r="4781" spans="1:6" hidden="1" x14ac:dyDescent="0.25">
      <c r="A4781">
        <v>1105011080</v>
      </c>
      <c r="B4781">
        <v>-1</v>
      </c>
      <c r="C4781" s="1" t="s">
        <v>4086</v>
      </c>
      <c r="D4781">
        <v>10403046</v>
      </c>
      <c r="E4781">
        <v>-1</v>
      </c>
      <c r="F4781">
        <v>-1</v>
      </c>
    </row>
    <row r="4782" spans="1:6" hidden="1" x14ac:dyDescent="0.25">
      <c r="A4782">
        <v>1105011081</v>
      </c>
      <c r="B4782">
        <v>-1</v>
      </c>
      <c r="C4782" s="1" t="s">
        <v>4087</v>
      </c>
      <c r="D4782">
        <v>10403046</v>
      </c>
      <c r="E4782">
        <v>-1</v>
      </c>
      <c r="F4782">
        <v>-1</v>
      </c>
    </row>
    <row r="4783" spans="1:6" hidden="1" x14ac:dyDescent="0.25">
      <c r="A4783">
        <v>1105011082</v>
      </c>
      <c r="B4783">
        <v>-1</v>
      </c>
      <c r="C4783" s="1" t="s">
        <v>4088</v>
      </c>
      <c r="D4783">
        <v>10403046</v>
      </c>
      <c r="E4783">
        <v>-1</v>
      </c>
      <c r="F4783">
        <v>-1</v>
      </c>
    </row>
    <row r="4784" spans="1:6" hidden="1" x14ac:dyDescent="0.25">
      <c r="A4784">
        <v>1105011083</v>
      </c>
      <c r="B4784">
        <v>-1</v>
      </c>
      <c r="C4784" s="1" t="s">
        <v>4089</v>
      </c>
      <c r="D4784">
        <v>2405001</v>
      </c>
      <c r="E4784">
        <v>-1</v>
      </c>
      <c r="F4784">
        <v>-1</v>
      </c>
    </row>
    <row r="4785" spans="1:6" hidden="1" x14ac:dyDescent="0.25">
      <c r="A4785">
        <v>1105011084</v>
      </c>
      <c r="B4785">
        <v>-1</v>
      </c>
      <c r="C4785" s="1" t="s">
        <v>4090</v>
      </c>
      <c r="D4785">
        <v>4101173</v>
      </c>
      <c r="E4785">
        <v>-1</v>
      </c>
      <c r="F4785">
        <v>-1</v>
      </c>
    </row>
    <row r="4786" spans="1:6" hidden="1" x14ac:dyDescent="0.25">
      <c r="A4786">
        <v>1105011085</v>
      </c>
      <c r="B4786">
        <v>-1</v>
      </c>
      <c r="C4786" s="1" t="s">
        <v>4091</v>
      </c>
      <c r="D4786">
        <v>4107001</v>
      </c>
      <c r="E4786">
        <v>-1</v>
      </c>
      <c r="F4786">
        <v>-1</v>
      </c>
    </row>
    <row r="4787" spans="1:6" hidden="1" x14ac:dyDescent="0.25">
      <c r="A4787">
        <v>1105011086</v>
      </c>
      <c r="B4787">
        <v>-1</v>
      </c>
      <c r="C4787" s="1" t="s">
        <v>4092</v>
      </c>
      <c r="D4787">
        <v>10204060</v>
      </c>
      <c r="E4787">
        <v>-1</v>
      </c>
      <c r="F4787">
        <v>-1</v>
      </c>
    </row>
    <row r="4788" spans="1:6" hidden="1" x14ac:dyDescent="0.25">
      <c r="A4788">
        <v>1105011087</v>
      </c>
      <c r="B4788">
        <v>-1</v>
      </c>
      <c r="C4788" s="1" t="s">
        <v>4093</v>
      </c>
      <c r="D4788">
        <v>10204064</v>
      </c>
      <c r="E4788">
        <v>-1</v>
      </c>
      <c r="F4788">
        <v>-1</v>
      </c>
    </row>
    <row r="4789" spans="1:6" hidden="1" x14ac:dyDescent="0.25">
      <c r="A4789">
        <v>1105011088</v>
      </c>
      <c r="B4789">
        <v>-1</v>
      </c>
      <c r="C4789" s="1" t="s">
        <v>4094</v>
      </c>
      <c r="D4789">
        <v>10406118</v>
      </c>
      <c r="E4789">
        <v>-1</v>
      </c>
      <c r="F4789">
        <v>-1</v>
      </c>
    </row>
    <row r="4790" spans="1:6" hidden="1" x14ac:dyDescent="0.25">
      <c r="A4790">
        <v>1105011089</v>
      </c>
      <c r="B4790">
        <v>-1</v>
      </c>
      <c r="C4790" s="1" t="s">
        <v>4095</v>
      </c>
      <c r="D4790">
        <v>10204129</v>
      </c>
      <c r="E4790">
        <v>-1</v>
      </c>
      <c r="F4790">
        <v>-1</v>
      </c>
    </row>
    <row r="4791" spans="1:6" hidden="1" x14ac:dyDescent="0.25">
      <c r="A4791">
        <v>1105011090</v>
      </c>
      <c r="B4791">
        <v>-1</v>
      </c>
      <c r="C4791" s="1" t="s">
        <v>4096</v>
      </c>
      <c r="D4791">
        <v>-1</v>
      </c>
      <c r="E4791">
        <v>-1</v>
      </c>
      <c r="F4791">
        <v>-1</v>
      </c>
    </row>
    <row r="4792" spans="1:6" hidden="1" x14ac:dyDescent="0.25">
      <c r="A4792">
        <v>1105011091</v>
      </c>
      <c r="B4792">
        <v>-1</v>
      </c>
      <c r="C4792" s="1" t="s">
        <v>4097</v>
      </c>
      <c r="D4792">
        <v>10219007</v>
      </c>
      <c r="E4792">
        <v>-1</v>
      </c>
      <c r="F4792"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C02-D49F-4E34-BF85-4275A7F353B9}">
  <dimension ref="A1:B231"/>
  <sheetViews>
    <sheetView workbookViewId="0">
      <selection activeCell="A11" sqref="A11"/>
    </sheetView>
  </sheetViews>
  <sheetFormatPr defaultRowHeight="15" x14ac:dyDescent="0.25"/>
  <cols>
    <col min="1" max="1" width="12" customWidth="1"/>
    <col min="2" max="2" width="34.85546875" customWidth="1"/>
  </cols>
  <sheetData>
    <row r="1" spans="1:2" x14ac:dyDescent="0.25">
      <c r="A1" t="s">
        <v>4327</v>
      </c>
      <c r="B1" t="s">
        <v>4328</v>
      </c>
    </row>
    <row r="2" spans="1:2" x14ac:dyDescent="0.25">
      <c r="A2" s="11">
        <v>10101001</v>
      </c>
      <c r="B2" t="s">
        <v>4098</v>
      </c>
    </row>
    <row r="3" spans="1:2" x14ac:dyDescent="0.25">
      <c r="A3" s="11">
        <v>10101002</v>
      </c>
      <c r="B3" t="s">
        <v>4099</v>
      </c>
    </row>
    <row r="4" spans="1:2" x14ac:dyDescent="0.25">
      <c r="A4" s="11">
        <v>10101003</v>
      </c>
      <c r="B4" t="s">
        <v>4100</v>
      </c>
    </row>
    <row r="5" spans="1:2" x14ac:dyDescent="0.25">
      <c r="A5" s="11">
        <v>10101004</v>
      </c>
      <c r="B5" t="s">
        <v>4101</v>
      </c>
    </row>
    <row r="6" spans="1:2" x14ac:dyDescent="0.25">
      <c r="A6" s="11">
        <v>10101005</v>
      </c>
      <c r="B6" t="s">
        <v>4102</v>
      </c>
    </row>
    <row r="7" spans="1:2" x14ac:dyDescent="0.25">
      <c r="A7" s="11">
        <v>10101006</v>
      </c>
      <c r="B7" t="s">
        <v>4103</v>
      </c>
    </row>
    <row r="8" spans="1:2" x14ac:dyDescent="0.25">
      <c r="A8" s="11">
        <v>10101007</v>
      </c>
      <c r="B8" t="s">
        <v>4104</v>
      </c>
    </row>
    <row r="9" spans="1:2" x14ac:dyDescent="0.25">
      <c r="A9" s="11">
        <v>10101008</v>
      </c>
      <c r="B9" t="s">
        <v>4105</v>
      </c>
    </row>
    <row r="10" spans="1:2" x14ac:dyDescent="0.25">
      <c r="A10" s="11">
        <v>10101009</v>
      </c>
      <c r="B10" t="s">
        <v>4106</v>
      </c>
    </row>
    <row r="11" spans="1:2" x14ac:dyDescent="0.25">
      <c r="A11" s="11">
        <v>10101010</v>
      </c>
      <c r="B11" t="s">
        <v>4107</v>
      </c>
    </row>
    <row r="12" spans="1:2" x14ac:dyDescent="0.25">
      <c r="A12" s="11">
        <v>10101011</v>
      </c>
      <c r="B12" t="s">
        <v>4108</v>
      </c>
    </row>
    <row r="13" spans="1:2" x14ac:dyDescent="0.25">
      <c r="A13" s="11">
        <v>10101013</v>
      </c>
      <c r="B13" t="s">
        <v>4109</v>
      </c>
    </row>
    <row r="14" spans="1:2" x14ac:dyDescent="0.25">
      <c r="A14" s="11">
        <v>10101014</v>
      </c>
      <c r="B14" t="s">
        <v>4110</v>
      </c>
    </row>
    <row r="15" spans="1:2" x14ac:dyDescent="0.25">
      <c r="A15" s="11">
        <v>10101015</v>
      </c>
      <c r="B15" t="s">
        <v>4111</v>
      </c>
    </row>
    <row r="16" spans="1:2" x14ac:dyDescent="0.25">
      <c r="A16" s="11">
        <v>10101016</v>
      </c>
      <c r="B16" t="s">
        <v>4112</v>
      </c>
    </row>
    <row r="17" spans="1:2" x14ac:dyDescent="0.25">
      <c r="A17" s="11">
        <v>10101017</v>
      </c>
      <c r="B17" t="s">
        <v>4113</v>
      </c>
    </row>
    <row r="18" spans="1:2" x14ac:dyDescent="0.25">
      <c r="A18" s="11">
        <v>10101019</v>
      </c>
      <c r="B18" t="s">
        <v>4114</v>
      </c>
    </row>
    <row r="19" spans="1:2" x14ac:dyDescent="0.25">
      <c r="A19" s="11">
        <v>10101020</v>
      </c>
      <c r="B19" t="s">
        <v>4115</v>
      </c>
    </row>
    <row r="20" spans="1:2" x14ac:dyDescent="0.25">
      <c r="A20" s="11">
        <v>10101021</v>
      </c>
      <c r="B20" t="s">
        <v>4116</v>
      </c>
    </row>
    <row r="21" spans="1:2" x14ac:dyDescent="0.25">
      <c r="A21" s="11">
        <v>10101022</v>
      </c>
      <c r="B21" t="s">
        <v>4117</v>
      </c>
    </row>
    <row r="22" spans="1:2" x14ac:dyDescent="0.25">
      <c r="A22" s="11">
        <v>10101023</v>
      </c>
      <c r="B22" t="s">
        <v>4118</v>
      </c>
    </row>
    <row r="23" spans="1:2" x14ac:dyDescent="0.25">
      <c r="A23" s="11">
        <v>10101024</v>
      </c>
      <c r="B23" t="s">
        <v>4119</v>
      </c>
    </row>
    <row r="24" spans="1:2" x14ac:dyDescent="0.25">
      <c r="A24" s="11">
        <v>10101025</v>
      </c>
      <c r="B24" t="s">
        <v>4120</v>
      </c>
    </row>
    <row r="25" spans="1:2" x14ac:dyDescent="0.25">
      <c r="A25" s="11">
        <v>10101026</v>
      </c>
      <c r="B25" t="s">
        <v>4121</v>
      </c>
    </row>
    <row r="26" spans="1:2" x14ac:dyDescent="0.25">
      <c r="A26" s="11">
        <v>10101027</v>
      </c>
      <c r="B26" t="s">
        <v>4122</v>
      </c>
    </row>
    <row r="27" spans="1:2" x14ac:dyDescent="0.25">
      <c r="A27" s="11">
        <v>10101028</v>
      </c>
      <c r="B27" t="s">
        <v>4123</v>
      </c>
    </row>
    <row r="28" spans="1:2" x14ac:dyDescent="0.25">
      <c r="A28" s="11">
        <v>10101029</v>
      </c>
      <c r="B28" t="s">
        <v>4124</v>
      </c>
    </row>
    <row r="29" spans="1:2" x14ac:dyDescent="0.25">
      <c r="A29" s="11">
        <v>10101030</v>
      </c>
      <c r="B29" t="s">
        <v>4125</v>
      </c>
    </row>
    <row r="30" spans="1:2" x14ac:dyDescent="0.25">
      <c r="A30" s="11">
        <v>10101031</v>
      </c>
      <c r="B30" t="s">
        <v>4126</v>
      </c>
    </row>
    <row r="31" spans="1:2" x14ac:dyDescent="0.25">
      <c r="A31" s="11">
        <v>10101032</v>
      </c>
      <c r="B31" t="s">
        <v>4127</v>
      </c>
    </row>
    <row r="32" spans="1:2" x14ac:dyDescent="0.25">
      <c r="A32" s="11">
        <v>10101033</v>
      </c>
      <c r="B32" t="s">
        <v>4128</v>
      </c>
    </row>
    <row r="33" spans="1:2" x14ac:dyDescent="0.25">
      <c r="A33" s="11">
        <v>10101034</v>
      </c>
      <c r="B33" t="s">
        <v>4129</v>
      </c>
    </row>
    <row r="34" spans="1:2" x14ac:dyDescent="0.25">
      <c r="A34" s="11">
        <v>10101035</v>
      </c>
      <c r="B34" t="s">
        <v>4130</v>
      </c>
    </row>
    <row r="35" spans="1:2" x14ac:dyDescent="0.25">
      <c r="A35" s="11">
        <v>10101036</v>
      </c>
      <c r="B35" t="s">
        <v>4131</v>
      </c>
    </row>
    <row r="36" spans="1:2" x14ac:dyDescent="0.25">
      <c r="A36" s="11">
        <v>10101037</v>
      </c>
      <c r="B36" t="s">
        <v>4132</v>
      </c>
    </row>
    <row r="37" spans="1:2" x14ac:dyDescent="0.25">
      <c r="A37" s="11">
        <v>10101038</v>
      </c>
      <c r="B37" t="s">
        <v>4133</v>
      </c>
    </row>
    <row r="38" spans="1:2" x14ac:dyDescent="0.25">
      <c r="A38" s="11">
        <v>10101039</v>
      </c>
      <c r="B38" t="s">
        <v>4134</v>
      </c>
    </row>
    <row r="39" spans="1:2" x14ac:dyDescent="0.25">
      <c r="A39" s="11">
        <v>10101040</v>
      </c>
      <c r="B39" t="s">
        <v>4135</v>
      </c>
    </row>
    <row r="40" spans="1:2" x14ac:dyDescent="0.25">
      <c r="A40" s="11">
        <v>10101041</v>
      </c>
      <c r="B40" t="s">
        <v>4136</v>
      </c>
    </row>
    <row r="41" spans="1:2" x14ac:dyDescent="0.25">
      <c r="A41" s="11">
        <v>10101043</v>
      </c>
      <c r="B41" t="s">
        <v>4137</v>
      </c>
    </row>
    <row r="42" spans="1:2" x14ac:dyDescent="0.25">
      <c r="A42" s="11">
        <v>10101044</v>
      </c>
      <c r="B42" t="s">
        <v>4138</v>
      </c>
    </row>
    <row r="43" spans="1:2" x14ac:dyDescent="0.25">
      <c r="A43" s="11">
        <v>10101046</v>
      </c>
      <c r="B43" t="s">
        <v>4139</v>
      </c>
    </row>
    <row r="44" spans="1:2" x14ac:dyDescent="0.25">
      <c r="A44" s="11">
        <v>10101047</v>
      </c>
      <c r="B44" t="s">
        <v>4140</v>
      </c>
    </row>
    <row r="45" spans="1:2" x14ac:dyDescent="0.25">
      <c r="A45" s="11">
        <v>10101048</v>
      </c>
      <c r="B45" t="s">
        <v>4141</v>
      </c>
    </row>
    <row r="46" spans="1:2" x14ac:dyDescent="0.25">
      <c r="A46" s="11">
        <v>10101049</v>
      </c>
      <c r="B46" t="s">
        <v>4142</v>
      </c>
    </row>
    <row r="47" spans="1:2" x14ac:dyDescent="0.25">
      <c r="A47" s="11">
        <v>10101050</v>
      </c>
      <c r="B47" t="s">
        <v>4143</v>
      </c>
    </row>
    <row r="48" spans="1:2" x14ac:dyDescent="0.25">
      <c r="A48" s="11">
        <v>10101051</v>
      </c>
      <c r="B48" t="s">
        <v>4144</v>
      </c>
    </row>
    <row r="49" spans="1:2" x14ac:dyDescent="0.25">
      <c r="A49" s="11">
        <v>10101052</v>
      </c>
      <c r="B49" t="s">
        <v>4145</v>
      </c>
    </row>
    <row r="50" spans="1:2" x14ac:dyDescent="0.25">
      <c r="A50" s="11">
        <v>10101053</v>
      </c>
      <c r="B50" t="s">
        <v>4146</v>
      </c>
    </row>
    <row r="51" spans="1:2" x14ac:dyDescent="0.25">
      <c r="A51" s="11">
        <v>10101054</v>
      </c>
      <c r="B51" t="s">
        <v>4147</v>
      </c>
    </row>
    <row r="52" spans="1:2" x14ac:dyDescent="0.25">
      <c r="A52" s="11">
        <v>10101055</v>
      </c>
      <c r="B52" t="s">
        <v>4148</v>
      </c>
    </row>
    <row r="53" spans="1:2" x14ac:dyDescent="0.25">
      <c r="A53" s="11">
        <v>10101056</v>
      </c>
      <c r="B53" t="s">
        <v>4149</v>
      </c>
    </row>
    <row r="54" spans="1:2" x14ac:dyDescent="0.25">
      <c r="A54" s="11">
        <v>10101057</v>
      </c>
      <c r="B54" t="s">
        <v>4150</v>
      </c>
    </row>
    <row r="55" spans="1:2" x14ac:dyDescent="0.25">
      <c r="A55" s="11">
        <v>10101058</v>
      </c>
      <c r="B55" t="s">
        <v>4151</v>
      </c>
    </row>
    <row r="56" spans="1:2" x14ac:dyDescent="0.25">
      <c r="A56" s="11">
        <v>10101059</v>
      </c>
      <c r="B56" t="s">
        <v>4152</v>
      </c>
    </row>
    <row r="57" spans="1:2" x14ac:dyDescent="0.25">
      <c r="A57" s="11">
        <v>10101060</v>
      </c>
      <c r="B57" t="s">
        <v>4153</v>
      </c>
    </row>
    <row r="58" spans="1:2" x14ac:dyDescent="0.25">
      <c r="A58" s="11">
        <v>10101061</v>
      </c>
      <c r="B58" t="s">
        <v>4154</v>
      </c>
    </row>
    <row r="59" spans="1:2" x14ac:dyDescent="0.25">
      <c r="A59" s="11">
        <v>10101062</v>
      </c>
      <c r="B59" t="s">
        <v>4155</v>
      </c>
    </row>
    <row r="60" spans="1:2" x14ac:dyDescent="0.25">
      <c r="A60" s="11">
        <v>10101063</v>
      </c>
      <c r="B60" t="s">
        <v>4156</v>
      </c>
    </row>
    <row r="61" spans="1:2" x14ac:dyDescent="0.25">
      <c r="A61" s="11">
        <v>10101064</v>
      </c>
      <c r="B61" t="s">
        <v>4157</v>
      </c>
    </row>
    <row r="62" spans="1:2" x14ac:dyDescent="0.25">
      <c r="A62" s="11">
        <v>10101065</v>
      </c>
      <c r="B62" t="s">
        <v>4158</v>
      </c>
    </row>
    <row r="63" spans="1:2" x14ac:dyDescent="0.25">
      <c r="A63" s="11">
        <v>10101066</v>
      </c>
      <c r="B63" t="s">
        <v>4159</v>
      </c>
    </row>
    <row r="64" spans="1:2" x14ac:dyDescent="0.25">
      <c r="A64" s="11">
        <v>10101067</v>
      </c>
      <c r="B64" t="s">
        <v>4160</v>
      </c>
    </row>
    <row r="65" spans="1:2" x14ac:dyDescent="0.25">
      <c r="A65" s="11">
        <v>10101068</v>
      </c>
      <c r="B65" t="s">
        <v>4161</v>
      </c>
    </row>
    <row r="66" spans="1:2" x14ac:dyDescent="0.25">
      <c r="A66" s="11">
        <v>10101069</v>
      </c>
      <c r="B66" t="s">
        <v>4162</v>
      </c>
    </row>
    <row r="67" spans="1:2" x14ac:dyDescent="0.25">
      <c r="A67" s="11">
        <v>10101070</v>
      </c>
      <c r="B67" t="s">
        <v>4163</v>
      </c>
    </row>
    <row r="68" spans="1:2" x14ac:dyDescent="0.25">
      <c r="A68" s="11">
        <v>10101071</v>
      </c>
      <c r="B68" t="s">
        <v>4164</v>
      </c>
    </row>
    <row r="69" spans="1:2" x14ac:dyDescent="0.25">
      <c r="A69" s="11">
        <v>10101072</v>
      </c>
      <c r="B69" t="s">
        <v>4165</v>
      </c>
    </row>
    <row r="70" spans="1:2" x14ac:dyDescent="0.25">
      <c r="A70" s="11">
        <v>10101073</v>
      </c>
      <c r="B70" t="s">
        <v>4166</v>
      </c>
    </row>
    <row r="71" spans="1:2" x14ac:dyDescent="0.25">
      <c r="A71" s="11">
        <v>10101074</v>
      </c>
      <c r="B71" t="s">
        <v>4167</v>
      </c>
    </row>
    <row r="72" spans="1:2" x14ac:dyDescent="0.25">
      <c r="A72" s="11">
        <v>10101075</v>
      </c>
      <c r="B72" t="s">
        <v>4168</v>
      </c>
    </row>
    <row r="73" spans="1:2" x14ac:dyDescent="0.25">
      <c r="A73" s="11">
        <v>10101076</v>
      </c>
      <c r="B73" t="s">
        <v>4169</v>
      </c>
    </row>
    <row r="74" spans="1:2" x14ac:dyDescent="0.25">
      <c r="A74" s="11">
        <v>10101077</v>
      </c>
      <c r="B74" t="s">
        <v>4170</v>
      </c>
    </row>
    <row r="75" spans="1:2" x14ac:dyDescent="0.25">
      <c r="A75" s="11">
        <v>10101078</v>
      </c>
      <c r="B75" t="s">
        <v>4171</v>
      </c>
    </row>
    <row r="76" spans="1:2" x14ac:dyDescent="0.25">
      <c r="A76" s="11">
        <v>10101079</v>
      </c>
      <c r="B76" t="s">
        <v>4172</v>
      </c>
    </row>
    <row r="77" spans="1:2" x14ac:dyDescent="0.25">
      <c r="A77" s="11">
        <v>10101080</v>
      </c>
      <c r="B77" t="s">
        <v>4173</v>
      </c>
    </row>
    <row r="78" spans="1:2" x14ac:dyDescent="0.25">
      <c r="A78" s="11">
        <v>10101081</v>
      </c>
      <c r="B78" t="s">
        <v>4174</v>
      </c>
    </row>
    <row r="79" spans="1:2" x14ac:dyDescent="0.25">
      <c r="A79" s="11">
        <v>10101082</v>
      </c>
      <c r="B79" t="s">
        <v>4175</v>
      </c>
    </row>
    <row r="80" spans="1:2" x14ac:dyDescent="0.25">
      <c r="A80" s="11">
        <v>10102001</v>
      </c>
      <c r="B80" t="s">
        <v>4176</v>
      </c>
    </row>
    <row r="81" spans="1:2" x14ac:dyDescent="0.25">
      <c r="A81" s="11">
        <v>10102002</v>
      </c>
      <c r="B81" t="s">
        <v>4177</v>
      </c>
    </row>
    <row r="82" spans="1:2" x14ac:dyDescent="0.25">
      <c r="A82" s="11">
        <v>10102003</v>
      </c>
      <c r="B82" t="s">
        <v>4178</v>
      </c>
    </row>
    <row r="83" spans="1:2" x14ac:dyDescent="0.25">
      <c r="A83" s="11">
        <v>10102004</v>
      </c>
      <c r="B83" t="s">
        <v>4179</v>
      </c>
    </row>
    <row r="84" spans="1:2" x14ac:dyDescent="0.25">
      <c r="A84" s="11">
        <v>10102005</v>
      </c>
      <c r="B84" t="s">
        <v>4180</v>
      </c>
    </row>
    <row r="85" spans="1:2" x14ac:dyDescent="0.25">
      <c r="A85" s="11">
        <v>10102006</v>
      </c>
      <c r="B85" t="s">
        <v>4181</v>
      </c>
    </row>
    <row r="86" spans="1:2" x14ac:dyDescent="0.25">
      <c r="A86" s="11">
        <v>10102007</v>
      </c>
      <c r="B86" t="s">
        <v>4182</v>
      </c>
    </row>
    <row r="87" spans="1:2" x14ac:dyDescent="0.25">
      <c r="A87" s="11">
        <v>10102008</v>
      </c>
      <c r="B87" t="s">
        <v>4183</v>
      </c>
    </row>
    <row r="88" spans="1:2" x14ac:dyDescent="0.25">
      <c r="A88" s="11">
        <v>10102009</v>
      </c>
      <c r="B88" t="s">
        <v>4184</v>
      </c>
    </row>
    <row r="89" spans="1:2" x14ac:dyDescent="0.25">
      <c r="A89" s="11">
        <v>10102010</v>
      </c>
      <c r="B89" t="s">
        <v>4185</v>
      </c>
    </row>
    <row r="90" spans="1:2" x14ac:dyDescent="0.25">
      <c r="A90" s="11">
        <v>10102011</v>
      </c>
      <c r="B90" t="s">
        <v>4186</v>
      </c>
    </row>
    <row r="91" spans="1:2" x14ac:dyDescent="0.25">
      <c r="A91" s="11">
        <v>10102013</v>
      </c>
      <c r="B91" t="s">
        <v>4187</v>
      </c>
    </row>
    <row r="92" spans="1:2" x14ac:dyDescent="0.25">
      <c r="A92" s="11">
        <v>10102014</v>
      </c>
      <c r="B92" t="s">
        <v>4188</v>
      </c>
    </row>
    <row r="93" spans="1:2" x14ac:dyDescent="0.25">
      <c r="A93" s="11">
        <v>10102015</v>
      </c>
      <c r="B93" t="s">
        <v>4189</v>
      </c>
    </row>
    <row r="94" spans="1:2" x14ac:dyDescent="0.25">
      <c r="A94" s="11">
        <v>10102016</v>
      </c>
      <c r="B94" t="s">
        <v>4190</v>
      </c>
    </row>
    <row r="95" spans="1:2" x14ac:dyDescent="0.25">
      <c r="A95" s="11">
        <v>10102017</v>
      </c>
      <c r="B95" t="s">
        <v>4191</v>
      </c>
    </row>
    <row r="96" spans="1:2" x14ac:dyDescent="0.25">
      <c r="A96" s="11">
        <v>10102018</v>
      </c>
      <c r="B96" t="s">
        <v>4192</v>
      </c>
    </row>
    <row r="97" spans="1:2" x14ac:dyDescent="0.25">
      <c r="A97" s="11">
        <v>10102019</v>
      </c>
      <c r="B97" t="s">
        <v>4193</v>
      </c>
    </row>
    <row r="98" spans="1:2" x14ac:dyDescent="0.25">
      <c r="A98" s="11">
        <v>10102020</v>
      </c>
      <c r="B98" t="s">
        <v>4194</v>
      </c>
    </row>
    <row r="99" spans="1:2" x14ac:dyDescent="0.25">
      <c r="A99" s="11">
        <v>10102021</v>
      </c>
      <c r="B99" t="s">
        <v>4195</v>
      </c>
    </row>
    <row r="100" spans="1:2" x14ac:dyDescent="0.25">
      <c r="A100" s="11">
        <v>10102022</v>
      </c>
      <c r="B100" t="s">
        <v>4196</v>
      </c>
    </row>
    <row r="101" spans="1:2" x14ac:dyDescent="0.25">
      <c r="A101" s="11">
        <v>10102023</v>
      </c>
      <c r="B101" t="s">
        <v>4197</v>
      </c>
    </row>
    <row r="102" spans="1:2" x14ac:dyDescent="0.25">
      <c r="A102" s="11">
        <v>10102024</v>
      </c>
      <c r="B102" t="s">
        <v>4198</v>
      </c>
    </row>
    <row r="103" spans="1:2" x14ac:dyDescent="0.25">
      <c r="A103" s="11">
        <v>10102025</v>
      </c>
      <c r="B103" t="s">
        <v>4152</v>
      </c>
    </row>
    <row r="104" spans="1:2" x14ac:dyDescent="0.25">
      <c r="A104" s="11">
        <v>10102026</v>
      </c>
      <c r="B104" t="s">
        <v>4199</v>
      </c>
    </row>
    <row r="105" spans="1:2" x14ac:dyDescent="0.25">
      <c r="A105" s="11">
        <v>10103001</v>
      </c>
      <c r="B105" t="s">
        <v>4200</v>
      </c>
    </row>
    <row r="106" spans="1:2" x14ac:dyDescent="0.25">
      <c r="A106" s="11">
        <v>10103002</v>
      </c>
      <c r="B106" t="s">
        <v>4201</v>
      </c>
    </row>
    <row r="107" spans="1:2" x14ac:dyDescent="0.25">
      <c r="A107" s="11">
        <v>10103003</v>
      </c>
      <c r="B107" t="s">
        <v>4202</v>
      </c>
    </row>
    <row r="108" spans="1:2" x14ac:dyDescent="0.25">
      <c r="A108" s="11">
        <v>10103004</v>
      </c>
      <c r="B108" t="s">
        <v>4203</v>
      </c>
    </row>
    <row r="109" spans="1:2" x14ac:dyDescent="0.25">
      <c r="A109" s="11">
        <v>10103005</v>
      </c>
      <c r="B109" t="s">
        <v>4204</v>
      </c>
    </row>
    <row r="110" spans="1:2" x14ac:dyDescent="0.25">
      <c r="A110" s="11">
        <v>10103006</v>
      </c>
      <c r="B110" t="s">
        <v>4205</v>
      </c>
    </row>
    <row r="111" spans="1:2" x14ac:dyDescent="0.25">
      <c r="A111" s="11">
        <v>10103007</v>
      </c>
      <c r="B111" t="s">
        <v>4206</v>
      </c>
    </row>
    <row r="112" spans="1:2" x14ac:dyDescent="0.25">
      <c r="A112" s="11">
        <v>10103008</v>
      </c>
      <c r="B112" t="s">
        <v>4207</v>
      </c>
    </row>
    <row r="113" spans="1:2" x14ac:dyDescent="0.25">
      <c r="A113" s="11">
        <v>10103009</v>
      </c>
      <c r="B113" t="s">
        <v>4208</v>
      </c>
    </row>
    <row r="114" spans="1:2" x14ac:dyDescent="0.25">
      <c r="A114" s="11">
        <v>10103010</v>
      </c>
      <c r="B114" t="s">
        <v>4209</v>
      </c>
    </row>
    <row r="115" spans="1:2" x14ac:dyDescent="0.25">
      <c r="A115" s="11">
        <v>10103011</v>
      </c>
      <c r="B115" t="s">
        <v>4210</v>
      </c>
    </row>
    <row r="116" spans="1:2" x14ac:dyDescent="0.25">
      <c r="A116" s="11">
        <v>10103012</v>
      </c>
      <c r="B116" t="s">
        <v>4211</v>
      </c>
    </row>
    <row r="117" spans="1:2" x14ac:dyDescent="0.25">
      <c r="A117" s="11">
        <v>10103013</v>
      </c>
      <c r="B117" t="s">
        <v>4212</v>
      </c>
    </row>
    <row r="118" spans="1:2" x14ac:dyDescent="0.25">
      <c r="A118" s="11">
        <v>10103014</v>
      </c>
      <c r="B118" t="s">
        <v>4213</v>
      </c>
    </row>
    <row r="119" spans="1:2" x14ac:dyDescent="0.25">
      <c r="A119" s="11">
        <v>10103015</v>
      </c>
      <c r="B119" t="s">
        <v>4214</v>
      </c>
    </row>
    <row r="120" spans="1:2" x14ac:dyDescent="0.25">
      <c r="A120" s="11">
        <v>10103016</v>
      </c>
      <c r="B120" t="s">
        <v>4215</v>
      </c>
    </row>
    <row r="121" spans="1:2" x14ac:dyDescent="0.25">
      <c r="A121" s="11">
        <v>10103017</v>
      </c>
      <c r="B121" t="s">
        <v>4216</v>
      </c>
    </row>
    <row r="122" spans="1:2" x14ac:dyDescent="0.25">
      <c r="A122" s="11">
        <v>10103018</v>
      </c>
      <c r="B122" t="s">
        <v>4217</v>
      </c>
    </row>
    <row r="123" spans="1:2" x14ac:dyDescent="0.25">
      <c r="A123" s="11">
        <v>10103019</v>
      </c>
      <c r="B123" t="s">
        <v>4218</v>
      </c>
    </row>
    <row r="124" spans="1:2" x14ac:dyDescent="0.25">
      <c r="A124" s="11">
        <v>10103020</v>
      </c>
      <c r="B124" t="s">
        <v>4219</v>
      </c>
    </row>
    <row r="125" spans="1:2" x14ac:dyDescent="0.25">
      <c r="A125" s="11">
        <v>10103021</v>
      </c>
      <c r="B125" t="s">
        <v>4220</v>
      </c>
    </row>
    <row r="126" spans="1:2" x14ac:dyDescent="0.25">
      <c r="A126" s="11">
        <v>10104001</v>
      </c>
      <c r="B126" t="s">
        <v>4221</v>
      </c>
    </row>
    <row r="127" spans="1:2" x14ac:dyDescent="0.25">
      <c r="A127" s="11">
        <v>10104002</v>
      </c>
      <c r="B127" t="s">
        <v>4222</v>
      </c>
    </row>
    <row r="128" spans="1:2" x14ac:dyDescent="0.25">
      <c r="A128" s="11">
        <v>10104003</v>
      </c>
      <c r="B128" t="s">
        <v>4223</v>
      </c>
    </row>
    <row r="129" spans="1:2" x14ac:dyDescent="0.25">
      <c r="A129" s="11">
        <v>10104004</v>
      </c>
      <c r="B129" t="s">
        <v>4224</v>
      </c>
    </row>
    <row r="130" spans="1:2" x14ac:dyDescent="0.25">
      <c r="A130" s="11">
        <v>10104005</v>
      </c>
      <c r="B130" t="s">
        <v>4225</v>
      </c>
    </row>
    <row r="131" spans="1:2" x14ac:dyDescent="0.25">
      <c r="A131" s="11">
        <v>10104006</v>
      </c>
      <c r="B131" t="s">
        <v>4226</v>
      </c>
    </row>
    <row r="132" spans="1:2" x14ac:dyDescent="0.25">
      <c r="A132" s="11">
        <v>10104007</v>
      </c>
      <c r="B132" t="s">
        <v>4227</v>
      </c>
    </row>
    <row r="133" spans="1:2" x14ac:dyDescent="0.25">
      <c r="A133" s="11">
        <v>10104008</v>
      </c>
      <c r="B133" t="s">
        <v>4228</v>
      </c>
    </row>
    <row r="134" spans="1:2" x14ac:dyDescent="0.25">
      <c r="A134" s="11">
        <v>10104010</v>
      </c>
      <c r="B134" t="s">
        <v>4229</v>
      </c>
    </row>
    <row r="135" spans="1:2" x14ac:dyDescent="0.25">
      <c r="A135" s="11">
        <v>10104011</v>
      </c>
      <c r="B135" t="s">
        <v>4230</v>
      </c>
    </row>
    <row r="136" spans="1:2" x14ac:dyDescent="0.25">
      <c r="A136" s="11">
        <v>10104012</v>
      </c>
      <c r="B136" t="s">
        <v>4231</v>
      </c>
    </row>
    <row r="137" spans="1:2" x14ac:dyDescent="0.25">
      <c r="A137" s="11">
        <v>10104013</v>
      </c>
      <c r="B137" t="s">
        <v>4232</v>
      </c>
    </row>
    <row r="138" spans="1:2" x14ac:dyDescent="0.25">
      <c r="A138" s="11">
        <v>10104014</v>
      </c>
      <c r="B138" t="s">
        <v>4233</v>
      </c>
    </row>
    <row r="139" spans="1:2" x14ac:dyDescent="0.25">
      <c r="A139" s="11">
        <v>10104015</v>
      </c>
      <c r="B139" t="s">
        <v>4234</v>
      </c>
    </row>
    <row r="140" spans="1:2" x14ac:dyDescent="0.25">
      <c r="A140" s="11">
        <v>10104016</v>
      </c>
      <c r="B140" t="s">
        <v>4235</v>
      </c>
    </row>
    <row r="141" spans="1:2" x14ac:dyDescent="0.25">
      <c r="A141" s="11">
        <v>10104017</v>
      </c>
      <c r="B141" t="s">
        <v>4236</v>
      </c>
    </row>
    <row r="142" spans="1:2" x14ac:dyDescent="0.25">
      <c r="A142" s="11">
        <v>10104018</v>
      </c>
      <c r="B142" t="s">
        <v>4237</v>
      </c>
    </row>
    <row r="143" spans="1:2" x14ac:dyDescent="0.25">
      <c r="A143" s="11">
        <v>10104019</v>
      </c>
      <c r="B143" t="s">
        <v>4238</v>
      </c>
    </row>
    <row r="144" spans="1:2" x14ac:dyDescent="0.25">
      <c r="A144" s="11">
        <v>10104020</v>
      </c>
      <c r="B144" t="s">
        <v>4239</v>
      </c>
    </row>
    <row r="145" spans="1:2" x14ac:dyDescent="0.25">
      <c r="A145" s="11">
        <v>10105001</v>
      </c>
      <c r="B145" t="s">
        <v>4240</v>
      </c>
    </row>
    <row r="146" spans="1:2" x14ac:dyDescent="0.25">
      <c r="A146" s="11">
        <v>10105002</v>
      </c>
      <c r="B146" t="s">
        <v>4241</v>
      </c>
    </row>
    <row r="147" spans="1:2" x14ac:dyDescent="0.25">
      <c r="A147" s="11">
        <v>10105003</v>
      </c>
      <c r="B147" t="s">
        <v>4242</v>
      </c>
    </row>
    <row r="148" spans="1:2" x14ac:dyDescent="0.25">
      <c r="A148" s="11">
        <v>10105004</v>
      </c>
      <c r="B148" t="s">
        <v>4243</v>
      </c>
    </row>
    <row r="149" spans="1:2" x14ac:dyDescent="0.25">
      <c r="A149" s="11">
        <v>10105005</v>
      </c>
      <c r="B149" t="s">
        <v>4244</v>
      </c>
    </row>
    <row r="150" spans="1:2" x14ac:dyDescent="0.25">
      <c r="A150" s="11">
        <v>10105006</v>
      </c>
      <c r="B150" t="s">
        <v>4245</v>
      </c>
    </row>
    <row r="151" spans="1:2" x14ac:dyDescent="0.25">
      <c r="A151" s="11">
        <v>10105007</v>
      </c>
      <c r="B151" t="s">
        <v>4246</v>
      </c>
    </row>
    <row r="152" spans="1:2" x14ac:dyDescent="0.25">
      <c r="A152" s="11">
        <v>10105008</v>
      </c>
      <c r="B152" t="s">
        <v>4247</v>
      </c>
    </row>
    <row r="153" spans="1:2" x14ac:dyDescent="0.25">
      <c r="A153" s="11">
        <v>10105009</v>
      </c>
      <c r="B153" t="s">
        <v>4248</v>
      </c>
    </row>
    <row r="154" spans="1:2" x14ac:dyDescent="0.25">
      <c r="A154" s="11">
        <v>10105010</v>
      </c>
      <c r="B154" t="s">
        <v>4249</v>
      </c>
    </row>
    <row r="155" spans="1:2" x14ac:dyDescent="0.25">
      <c r="A155" s="11">
        <v>10105011</v>
      </c>
      <c r="B155" t="s">
        <v>4250</v>
      </c>
    </row>
    <row r="156" spans="1:2" x14ac:dyDescent="0.25">
      <c r="A156" s="11">
        <v>10105012</v>
      </c>
      <c r="B156" t="s">
        <v>4251</v>
      </c>
    </row>
    <row r="157" spans="1:2" x14ac:dyDescent="0.25">
      <c r="A157" s="11">
        <v>10105013</v>
      </c>
      <c r="B157" t="s">
        <v>4252</v>
      </c>
    </row>
    <row r="158" spans="1:2" x14ac:dyDescent="0.25">
      <c r="A158" s="11">
        <v>10105014</v>
      </c>
      <c r="B158" t="s">
        <v>4253</v>
      </c>
    </row>
    <row r="159" spans="1:2" x14ac:dyDescent="0.25">
      <c r="A159" s="11">
        <v>10105015</v>
      </c>
      <c r="B159" t="s">
        <v>4254</v>
      </c>
    </row>
    <row r="160" spans="1:2" x14ac:dyDescent="0.25">
      <c r="A160" s="11">
        <v>10105016</v>
      </c>
      <c r="B160" t="s">
        <v>4255</v>
      </c>
    </row>
    <row r="161" spans="1:2" x14ac:dyDescent="0.25">
      <c r="A161" s="11">
        <v>10105017</v>
      </c>
      <c r="B161" t="s">
        <v>4256</v>
      </c>
    </row>
    <row r="162" spans="1:2" x14ac:dyDescent="0.25">
      <c r="A162" s="11">
        <v>10105018</v>
      </c>
      <c r="B162" t="s">
        <v>4257</v>
      </c>
    </row>
    <row r="163" spans="1:2" x14ac:dyDescent="0.25">
      <c r="A163" s="11">
        <v>10105019</v>
      </c>
      <c r="B163" t="s">
        <v>4258</v>
      </c>
    </row>
    <row r="164" spans="1:2" x14ac:dyDescent="0.25">
      <c r="A164" s="11">
        <v>10105020</v>
      </c>
      <c r="B164" t="s">
        <v>4259</v>
      </c>
    </row>
    <row r="165" spans="1:2" x14ac:dyDescent="0.25">
      <c r="A165" s="11">
        <v>10105021</v>
      </c>
      <c r="B165" t="s">
        <v>4260</v>
      </c>
    </row>
    <row r="166" spans="1:2" x14ac:dyDescent="0.25">
      <c r="A166" s="11">
        <v>10105022</v>
      </c>
      <c r="B166" t="s">
        <v>4261</v>
      </c>
    </row>
    <row r="167" spans="1:2" x14ac:dyDescent="0.25">
      <c r="A167" s="11">
        <v>10105023</v>
      </c>
      <c r="B167" t="s">
        <v>4262</v>
      </c>
    </row>
    <row r="168" spans="1:2" x14ac:dyDescent="0.25">
      <c r="A168" s="11">
        <v>10105024</v>
      </c>
      <c r="B168" t="s">
        <v>4263</v>
      </c>
    </row>
    <row r="169" spans="1:2" x14ac:dyDescent="0.25">
      <c r="A169" s="11">
        <v>10105025</v>
      </c>
      <c r="B169" t="s">
        <v>4264</v>
      </c>
    </row>
    <row r="170" spans="1:2" x14ac:dyDescent="0.25">
      <c r="A170" s="11">
        <v>10106001</v>
      </c>
      <c r="B170" t="s">
        <v>4265</v>
      </c>
    </row>
    <row r="171" spans="1:2" x14ac:dyDescent="0.25">
      <c r="A171" s="11">
        <v>10106002</v>
      </c>
      <c r="B171" t="s">
        <v>4266</v>
      </c>
    </row>
    <row r="172" spans="1:2" x14ac:dyDescent="0.25">
      <c r="A172" s="11">
        <v>10106003</v>
      </c>
      <c r="B172" t="s">
        <v>4267</v>
      </c>
    </row>
    <row r="173" spans="1:2" x14ac:dyDescent="0.25">
      <c r="A173" s="11">
        <v>10106004</v>
      </c>
      <c r="B173" t="s">
        <v>4268</v>
      </c>
    </row>
    <row r="174" spans="1:2" x14ac:dyDescent="0.25">
      <c r="A174" s="11">
        <v>10106005</v>
      </c>
      <c r="B174" t="s">
        <v>4269</v>
      </c>
    </row>
    <row r="175" spans="1:2" x14ac:dyDescent="0.25">
      <c r="A175" s="11">
        <v>10106006</v>
      </c>
      <c r="B175" t="s">
        <v>4270</v>
      </c>
    </row>
    <row r="176" spans="1:2" x14ac:dyDescent="0.25">
      <c r="A176" s="11">
        <v>10106007</v>
      </c>
      <c r="B176" t="s">
        <v>4271</v>
      </c>
    </row>
    <row r="177" spans="1:2" x14ac:dyDescent="0.25">
      <c r="A177" s="11">
        <v>10106008</v>
      </c>
      <c r="B177" t="s">
        <v>4272</v>
      </c>
    </row>
    <row r="178" spans="1:2" x14ac:dyDescent="0.25">
      <c r="A178" s="11">
        <v>10106009</v>
      </c>
      <c r="B178" t="s">
        <v>4273</v>
      </c>
    </row>
    <row r="179" spans="1:2" x14ac:dyDescent="0.25">
      <c r="A179" s="11">
        <v>10106010</v>
      </c>
      <c r="B179" t="s">
        <v>4274</v>
      </c>
    </row>
    <row r="180" spans="1:2" x14ac:dyDescent="0.25">
      <c r="A180" s="11">
        <v>10106011</v>
      </c>
      <c r="B180" t="s">
        <v>4275</v>
      </c>
    </row>
    <row r="181" spans="1:2" x14ac:dyDescent="0.25">
      <c r="A181" s="11">
        <v>10106012</v>
      </c>
      <c r="B181" t="s">
        <v>4276</v>
      </c>
    </row>
    <row r="182" spans="1:2" x14ac:dyDescent="0.25">
      <c r="A182" s="11">
        <v>10106013</v>
      </c>
      <c r="B182" t="s">
        <v>4277</v>
      </c>
    </row>
    <row r="183" spans="1:2" x14ac:dyDescent="0.25">
      <c r="A183" s="11">
        <v>10106014</v>
      </c>
      <c r="B183" t="s">
        <v>4278</v>
      </c>
    </row>
    <row r="184" spans="1:2" x14ac:dyDescent="0.25">
      <c r="A184" s="11">
        <v>10106015</v>
      </c>
      <c r="B184" t="s">
        <v>4279</v>
      </c>
    </row>
    <row r="185" spans="1:2" x14ac:dyDescent="0.25">
      <c r="A185" s="11">
        <v>10106016</v>
      </c>
      <c r="B185" t="s">
        <v>4280</v>
      </c>
    </row>
    <row r="186" spans="1:2" x14ac:dyDescent="0.25">
      <c r="A186" s="11">
        <v>10106018</v>
      </c>
      <c r="B186" t="s">
        <v>4281</v>
      </c>
    </row>
    <row r="187" spans="1:2" x14ac:dyDescent="0.25">
      <c r="A187" s="11">
        <v>10106019</v>
      </c>
      <c r="B187" t="s">
        <v>4282</v>
      </c>
    </row>
    <row r="188" spans="1:2" x14ac:dyDescent="0.25">
      <c r="A188" s="11">
        <v>10106020</v>
      </c>
      <c r="B188" t="s">
        <v>4283</v>
      </c>
    </row>
    <row r="189" spans="1:2" x14ac:dyDescent="0.25">
      <c r="A189" s="11">
        <v>10106021</v>
      </c>
      <c r="B189" t="s">
        <v>4284</v>
      </c>
    </row>
    <row r="190" spans="1:2" x14ac:dyDescent="0.25">
      <c r="A190" s="11">
        <v>10106024</v>
      </c>
      <c r="B190" t="s">
        <v>4285</v>
      </c>
    </row>
    <row r="191" spans="1:2" x14ac:dyDescent="0.25">
      <c r="A191" s="11">
        <v>10106026</v>
      </c>
      <c r="B191" t="s">
        <v>4286</v>
      </c>
    </row>
    <row r="192" spans="1:2" x14ac:dyDescent="0.25">
      <c r="A192" s="11">
        <v>10106027</v>
      </c>
      <c r="B192" t="s">
        <v>4287</v>
      </c>
    </row>
    <row r="193" spans="1:2" x14ac:dyDescent="0.25">
      <c r="A193" s="11">
        <v>10106028</v>
      </c>
      <c r="B193" t="s">
        <v>4288</v>
      </c>
    </row>
    <row r="194" spans="1:2" x14ac:dyDescent="0.25">
      <c r="A194" s="11">
        <v>10106029</v>
      </c>
      <c r="B194" t="s">
        <v>4289</v>
      </c>
    </row>
    <row r="195" spans="1:2" x14ac:dyDescent="0.25">
      <c r="A195" s="11">
        <v>10106030</v>
      </c>
      <c r="B195" t="s">
        <v>4290</v>
      </c>
    </row>
    <row r="196" spans="1:2" x14ac:dyDescent="0.25">
      <c r="A196" s="11">
        <v>10106031</v>
      </c>
      <c r="B196" t="s">
        <v>4291</v>
      </c>
    </row>
    <row r="197" spans="1:2" x14ac:dyDescent="0.25">
      <c r="A197" s="11">
        <v>10106032</v>
      </c>
      <c r="B197" t="s">
        <v>4292</v>
      </c>
    </row>
    <row r="198" spans="1:2" x14ac:dyDescent="0.25">
      <c r="A198" s="11">
        <v>10106033</v>
      </c>
      <c r="B198" t="s">
        <v>4293</v>
      </c>
    </row>
    <row r="199" spans="1:2" x14ac:dyDescent="0.25">
      <c r="A199" s="11">
        <v>10106034</v>
      </c>
      <c r="B199" t="s">
        <v>4294</v>
      </c>
    </row>
    <row r="200" spans="1:2" x14ac:dyDescent="0.25">
      <c r="A200" s="11">
        <v>10106036</v>
      </c>
      <c r="B200" t="s">
        <v>4295</v>
      </c>
    </row>
    <row r="201" spans="1:2" x14ac:dyDescent="0.25">
      <c r="A201" s="11">
        <v>10106037</v>
      </c>
      <c r="B201" t="s">
        <v>4296</v>
      </c>
    </row>
    <row r="202" spans="1:2" x14ac:dyDescent="0.25">
      <c r="A202" s="11">
        <v>10106038</v>
      </c>
      <c r="B202" t="s">
        <v>4297</v>
      </c>
    </row>
    <row r="203" spans="1:2" x14ac:dyDescent="0.25">
      <c r="A203" s="11">
        <v>10106039</v>
      </c>
      <c r="B203" t="s">
        <v>4298</v>
      </c>
    </row>
    <row r="204" spans="1:2" x14ac:dyDescent="0.25">
      <c r="A204" s="11">
        <v>10106040</v>
      </c>
      <c r="B204" t="s">
        <v>4299</v>
      </c>
    </row>
    <row r="205" spans="1:2" x14ac:dyDescent="0.25">
      <c r="A205" s="11">
        <v>10106041</v>
      </c>
      <c r="B205" t="s">
        <v>4300</v>
      </c>
    </row>
    <row r="206" spans="1:2" x14ac:dyDescent="0.25">
      <c r="A206" s="11">
        <v>10106042</v>
      </c>
      <c r="B206" t="s">
        <v>4301</v>
      </c>
    </row>
    <row r="207" spans="1:2" x14ac:dyDescent="0.25">
      <c r="A207" s="11">
        <v>10106043</v>
      </c>
      <c r="B207" t="s">
        <v>4302</v>
      </c>
    </row>
    <row r="208" spans="1:2" x14ac:dyDescent="0.25">
      <c r="A208" s="11">
        <v>10106044</v>
      </c>
      <c r="B208" t="s">
        <v>4303</v>
      </c>
    </row>
    <row r="209" spans="1:2" x14ac:dyDescent="0.25">
      <c r="A209" s="11">
        <v>10106045</v>
      </c>
      <c r="B209" t="s">
        <v>4304</v>
      </c>
    </row>
    <row r="210" spans="1:2" x14ac:dyDescent="0.25">
      <c r="A210" s="11">
        <v>10106046</v>
      </c>
      <c r="B210" t="s">
        <v>4305</v>
      </c>
    </row>
    <row r="211" spans="1:2" x14ac:dyDescent="0.25">
      <c r="A211" s="11">
        <v>10107001</v>
      </c>
      <c r="B211" t="s">
        <v>4306</v>
      </c>
    </row>
    <row r="212" spans="1:2" x14ac:dyDescent="0.25">
      <c r="A212" s="11">
        <v>10107002</v>
      </c>
      <c r="B212" t="s">
        <v>4307</v>
      </c>
    </row>
    <row r="213" spans="1:2" x14ac:dyDescent="0.25">
      <c r="A213" s="11">
        <v>10107003</v>
      </c>
      <c r="B213" t="s">
        <v>4308</v>
      </c>
    </row>
    <row r="214" spans="1:2" x14ac:dyDescent="0.25">
      <c r="A214" s="11">
        <v>10107004</v>
      </c>
      <c r="B214" t="s">
        <v>4309</v>
      </c>
    </row>
    <row r="215" spans="1:2" x14ac:dyDescent="0.25">
      <c r="A215" s="11">
        <v>10107005</v>
      </c>
      <c r="B215" t="s">
        <v>4310</v>
      </c>
    </row>
    <row r="216" spans="1:2" x14ac:dyDescent="0.25">
      <c r="A216" s="11">
        <v>10107006</v>
      </c>
      <c r="B216" t="s">
        <v>4311</v>
      </c>
    </row>
    <row r="217" spans="1:2" x14ac:dyDescent="0.25">
      <c r="A217" s="11">
        <v>10107007</v>
      </c>
      <c r="B217" t="s">
        <v>4312</v>
      </c>
    </row>
    <row r="218" spans="1:2" x14ac:dyDescent="0.25">
      <c r="A218" s="11">
        <v>10107008</v>
      </c>
      <c r="B218" t="s">
        <v>4313</v>
      </c>
    </row>
    <row r="219" spans="1:2" x14ac:dyDescent="0.25">
      <c r="A219" s="11">
        <v>10107009</v>
      </c>
      <c r="B219" t="s">
        <v>4314</v>
      </c>
    </row>
    <row r="220" spans="1:2" x14ac:dyDescent="0.25">
      <c r="A220" s="11">
        <v>10107010</v>
      </c>
      <c r="B220" t="s">
        <v>4315</v>
      </c>
    </row>
    <row r="221" spans="1:2" x14ac:dyDescent="0.25">
      <c r="A221" s="11">
        <v>10107011</v>
      </c>
      <c r="B221" t="s">
        <v>4316</v>
      </c>
    </row>
    <row r="222" spans="1:2" x14ac:dyDescent="0.25">
      <c r="A222" s="11">
        <v>10107012</v>
      </c>
      <c r="B222" t="s">
        <v>4317</v>
      </c>
    </row>
    <row r="223" spans="1:2" x14ac:dyDescent="0.25">
      <c r="A223" s="11">
        <v>10107013</v>
      </c>
      <c r="B223" t="s">
        <v>4318</v>
      </c>
    </row>
    <row r="224" spans="1:2" x14ac:dyDescent="0.25">
      <c r="A224" s="11">
        <v>10107015</v>
      </c>
      <c r="B224" t="s">
        <v>4319</v>
      </c>
    </row>
    <row r="225" spans="1:2" x14ac:dyDescent="0.25">
      <c r="A225" s="11">
        <v>10107016</v>
      </c>
      <c r="B225" t="s">
        <v>4320</v>
      </c>
    </row>
    <row r="226" spans="1:2" x14ac:dyDescent="0.25">
      <c r="A226" s="11">
        <v>10107017</v>
      </c>
      <c r="B226" t="s">
        <v>4321</v>
      </c>
    </row>
    <row r="227" spans="1:2" x14ac:dyDescent="0.25">
      <c r="A227" s="11">
        <v>10107018</v>
      </c>
      <c r="B227" t="s">
        <v>4322</v>
      </c>
    </row>
    <row r="228" spans="1:2" x14ac:dyDescent="0.25">
      <c r="A228" s="11">
        <v>10107019</v>
      </c>
      <c r="B228" t="s">
        <v>4323</v>
      </c>
    </row>
    <row r="229" spans="1:2" x14ac:dyDescent="0.25">
      <c r="A229" s="11">
        <v>10107020</v>
      </c>
      <c r="B229" t="s">
        <v>4324</v>
      </c>
    </row>
    <row r="230" spans="1:2" x14ac:dyDescent="0.25">
      <c r="A230" s="11">
        <v>10107021</v>
      </c>
      <c r="B230" t="s">
        <v>4325</v>
      </c>
    </row>
    <row r="231" spans="1:2" x14ac:dyDescent="0.25">
      <c r="A231" s="11">
        <v>10107022</v>
      </c>
      <c r="B231" t="s">
        <v>4326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7445-2FE0-4107-BA5C-F8A37BEBF275}">
  <dimension ref="A1:I205"/>
  <sheetViews>
    <sheetView tabSelected="1" topLeftCell="A168" workbookViewId="0">
      <selection activeCell="L176" sqref="L176"/>
    </sheetView>
  </sheetViews>
  <sheetFormatPr defaultRowHeight="15" x14ac:dyDescent="0.25"/>
  <cols>
    <col min="3" max="3" width="29" customWidth="1"/>
    <col min="4" max="4" width="11.5703125" customWidth="1"/>
    <col min="5" max="5" width="27.5703125" customWidth="1"/>
    <col min="6" max="6" width="12.28515625" customWidth="1"/>
    <col min="7" max="7" width="25.85546875" customWidth="1"/>
    <col min="9" max="9" width="13.85546875" style="15" bestFit="1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4329</v>
      </c>
      <c r="F1" s="3" t="s">
        <v>4</v>
      </c>
      <c r="G1" s="4" t="s">
        <v>5</v>
      </c>
      <c r="H1" s="14" t="s">
        <v>4330</v>
      </c>
      <c r="I1" s="16" t="s">
        <v>4331</v>
      </c>
    </row>
    <row r="2" spans="1:9" x14ac:dyDescent="0.25">
      <c r="A2" s="5">
        <v>1000107</v>
      </c>
      <c r="B2" s="6">
        <v>1</v>
      </c>
      <c r="C2" s="12" t="s">
        <v>949</v>
      </c>
      <c r="D2" s="6">
        <v>10102001</v>
      </c>
      <c r="E2" s="6" t="str">
        <f>VLOOKUP(D2,'Card Table'!$A$1:$B$231,2)</f>
        <v>Poring Card</v>
      </c>
      <c r="F2" s="6">
        <v>55</v>
      </c>
      <c r="G2" s="7">
        <v>5000000</v>
      </c>
      <c r="H2">
        <f>F2/G2*100</f>
        <v>1.1000000000000001E-3</v>
      </c>
      <c r="I2" s="15">
        <f>G2/F2</f>
        <v>90909.090909090912</v>
      </c>
    </row>
    <row r="3" spans="1:9" x14ac:dyDescent="0.25">
      <c r="A3" s="8">
        <v>1000207</v>
      </c>
      <c r="B3" s="9">
        <v>1</v>
      </c>
      <c r="C3" s="13" t="s">
        <v>956</v>
      </c>
      <c r="D3" s="9">
        <v>10101001</v>
      </c>
      <c r="E3" s="6" t="str">
        <f>VLOOKUP(D3,'Card Table'!$A$1:$B$231,2)</f>
        <v>Fabre Card</v>
      </c>
      <c r="F3" s="9">
        <v>28</v>
      </c>
      <c r="G3" s="10">
        <v>5000000</v>
      </c>
      <c r="H3">
        <f t="shared" ref="H3:H66" si="0">F3/G3*100</f>
        <v>5.5999999999999995E-4</v>
      </c>
      <c r="I3" s="15">
        <f t="shared" ref="I3:I66" si="1">G3/F3</f>
        <v>178571.42857142858</v>
      </c>
    </row>
    <row r="4" spans="1:9" x14ac:dyDescent="0.25">
      <c r="A4" s="5">
        <v>1000307</v>
      </c>
      <c r="B4" s="6">
        <v>1</v>
      </c>
      <c r="C4" s="12" t="s">
        <v>964</v>
      </c>
      <c r="D4" s="6">
        <v>10102002</v>
      </c>
      <c r="E4" s="6" t="str">
        <f>VLOOKUP(D4,'Card Table'!$A$1:$B$231,2)</f>
        <v>Pupa Card</v>
      </c>
      <c r="F4" s="6">
        <v>29</v>
      </c>
      <c r="G4" s="7">
        <v>5000000</v>
      </c>
      <c r="H4">
        <f t="shared" si="0"/>
        <v>5.8E-4</v>
      </c>
      <c r="I4" s="15">
        <f t="shared" si="1"/>
        <v>172413.79310344829</v>
      </c>
    </row>
    <row r="5" spans="1:9" x14ac:dyDescent="0.25">
      <c r="A5" s="8">
        <v>1000407</v>
      </c>
      <c r="B5" s="9">
        <v>1</v>
      </c>
      <c r="C5" s="13" t="s">
        <v>970</v>
      </c>
      <c r="D5" s="9">
        <v>10101002</v>
      </c>
      <c r="E5" s="6" t="str">
        <f>VLOOKUP(D5,'Card Table'!$A$1:$B$231,2)</f>
        <v>Lunatic Card</v>
      </c>
      <c r="F5" s="9">
        <v>30</v>
      </c>
      <c r="G5" s="10">
        <v>5000000</v>
      </c>
      <c r="H5">
        <f t="shared" si="0"/>
        <v>6.0000000000000006E-4</v>
      </c>
      <c r="I5" s="15">
        <f t="shared" si="1"/>
        <v>166666.66666666666</v>
      </c>
    </row>
    <row r="6" spans="1:9" x14ac:dyDescent="0.25">
      <c r="A6" s="5">
        <v>1000507</v>
      </c>
      <c r="B6" s="6">
        <v>1</v>
      </c>
      <c r="C6" s="12" t="s">
        <v>976</v>
      </c>
      <c r="D6" s="6">
        <v>10107001</v>
      </c>
      <c r="E6" s="6" t="str">
        <f>VLOOKUP(D6,'Card Table'!$A$1:$B$231,2)</f>
        <v>Thief Bug Egg Card</v>
      </c>
      <c r="F6" s="6">
        <v>43</v>
      </c>
      <c r="G6" s="7">
        <v>5000000</v>
      </c>
      <c r="H6">
        <f t="shared" si="0"/>
        <v>8.6000000000000009E-4</v>
      </c>
      <c r="I6" s="15">
        <f t="shared" si="1"/>
        <v>116279.06976744186</v>
      </c>
    </row>
    <row r="7" spans="1:9" x14ac:dyDescent="0.25">
      <c r="A7" s="8">
        <v>1000607</v>
      </c>
      <c r="B7" s="9">
        <v>1</v>
      </c>
      <c r="C7" s="13" t="s">
        <v>984</v>
      </c>
      <c r="D7" s="9">
        <v>10104002</v>
      </c>
      <c r="E7" s="6" t="str">
        <f>VLOOKUP(D7,'Card Table'!$A$1:$B$231,2)</f>
        <v>Chonchon Card</v>
      </c>
      <c r="F7" s="9">
        <v>41</v>
      </c>
      <c r="G7" s="10">
        <v>5000000</v>
      </c>
      <c r="H7">
        <f t="shared" si="0"/>
        <v>8.1999999999999998E-4</v>
      </c>
      <c r="I7" s="15">
        <f t="shared" si="1"/>
        <v>121951.21951219512</v>
      </c>
    </row>
    <row r="8" spans="1:9" x14ac:dyDescent="0.25">
      <c r="A8" s="5">
        <v>1000707</v>
      </c>
      <c r="B8" s="6">
        <v>1</v>
      </c>
      <c r="C8" s="12" t="s">
        <v>991</v>
      </c>
      <c r="D8" s="6">
        <v>10105001</v>
      </c>
      <c r="E8" s="6" t="str">
        <f>VLOOKUP(D8,'Card Table'!$A$1:$B$231,2)</f>
        <v>Willow Card</v>
      </c>
      <c r="F8" s="6">
        <v>77</v>
      </c>
      <c r="G8" s="7">
        <v>5000000</v>
      </c>
      <c r="H8">
        <f t="shared" si="0"/>
        <v>1.5400000000000001E-3</v>
      </c>
      <c r="I8" s="15">
        <f t="shared" si="1"/>
        <v>64935.064935064933</v>
      </c>
    </row>
    <row r="9" spans="1:9" x14ac:dyDescent="0.25">
      <c r="A9" s="8">
        <v>1000807</v>
      </c>
      <c r="B9" s="9">
        <v>1</v>
      </c>
      <c r="C9" s="13" t="s">
        <v>1000</v>
      </c>
      <c r="D9" s="9">
        <v>10102005</v>
      </c>
      <c r="E9" s="6" t="str">
        <f>VLOOKUP(D9,'Card Table'!$A$1:$B$231,2)</f>
        <v>Roda Frog Card</v>
      </c>
      <c r="F9" s="9">
        <v>62</v>
      </c>
      <c r="G9" s="10">
        <v>5000000</v>
      </c>
      <c r="H9">
        <f t="shared" si="0"/>
        <v>1.24E-3</v>
      </c>
      <c r="I9" s="15">
        <f t="shared" si="1"/>
        <v>80645.161290322576</v>
      </c>
    </row>
    <row r="10" spans="1:9" x14ac:dyDescent="0.25">
      <c r="A10" s="5">
        <v>1000907</v>
      </c>
      <c r="B10" s="6">
        <v>1</v>
      </c>
      <c r="C10" s="12" t="s">
        <v>1006</v>
      </c>
      <c r="D10" s="6">
        <v>10102004</v>
      </c>
      <c r="E10" s="6" t="str">
        <f>VLOOKUP(D10,'Card Table'!$A$1:$B$231,2)</f>
        <v>Thief Bug Card</v>
      </c>
      <c r="F10" s="6">
        <v>46</v>
      </c>
      <c r="G10" s="7">
        <v>5000000</v>
      </c>
      <c r="H10">
        <f t="shared" si="0"/>
        <v>9.2000000000000003E-4</v>
      </c>
      <c r="I10" s="15">
        <f t="shared" si="1"/>
        <v>108695.65217391304</v>
      </c>
    </row>
    <row r="11" spans="1:9" x14ac:dyDescent="0.25">
      <c r="A11" s="8">
        <v>1001007</v>
      </c>
      <c r="B11" s="9">
        <v>1</v>
      </c>
      <c r="C11" s="13" t="s">
        <v>1014</v>
      </c>
      <c r="D11" s="9">
        <v>10102016</v>
      </c>
      <c r="E11" s="6" t="str">
        <f>VLOOKUP(D11,'Card Table'!$A$1:$B$231,2)</f>
        <v>Grasshopper Card</v>
      </c>
      <c r="F11" s="9">
        <v>80</v>
      </c>
      <c r="G11" s="10">
        <v>5000000</v>
      </c>
      <c r="H11">
        <f t="shared" si="0"/>
        <v>1.5999999999999999E-3</v>
      </c>
      <c r="I11" s="15">
        <f t="shared" si="1"/>
        <v>62500</v>
      </c>
    </row>
    <row r="12" spans="1:9" x14ac:dyDescent="0.25">
      <c r="A12" s="5">
        <v>1001107</v>
      </c>
      <c r="B12" s="6">
        <v>1</v>
      </c>
      <c r="C12" s="12" t="s">
        <v>1021</v>
      </c>
      <c r="D12" s="6">
        <v>10102003</v>
      </c>
      <c r="E12" s="6" t="str">
        <f>VLOOKUP(D12,'Card Table'!$A$1:$B$231,2)</f>
        <v>Picky Card</v>
      </c>
      <c r="F12" s="6">
        <v>33</v>
      </c>
      <c r="G12" s="7">
        <v>5000000</v>
      </c>
      <c r="H12">
        <f t="shared" si="0"/>
        <v>6.6E-4</v>
      </c>
      <c r="I12" s="15">
        <f t="shared" si="1"/>
        <v>151515.15151515152</v>
      </c>
    </row>
    <row r="13" spans="1:9" x14ac:dyDescent="0.25">
      <c r="A13" s="8">
        <v>1001207</v>
      </c>
      <c r="B13" s="9">
        <v>1</v>
      </c>
      <c r="C13" s="13" t="s">
        <v>1028</v>
      </c>
      <c r="D13" s="9">
        <v>10101010</v>
      </c>
      <c r="E13" s="6" t="str">
        <f>VLOOKUP(D13,'Card Table'!$A$1:$B$231,2)</f>
        <v>Drops Card</v>
      </c>
      <c r="F13" s="9">
        <v>68</v>
      </c>
      <c r="G13" s="10">
        <v>5000000</v>
      </c>
      <c r="H13">
        <f t="shared" si="0"/>
        <v>1.3600000000000001E-3</v>
      </c>
      <c r="I13" s="15">
        <f t="shared" si="1"/>
        <v>73529.411764705888</v>
      </c>
    </row>
    <row r="14" spans="1:9" x14ac:dyDescent="0.25">
      <c r="A14" s="5">
        <v>1001307</v>
      </c>
      <c r="B14" s="6">
        <v>1</v>
      </c>
      <c r="C14" s="12" t="s">
        <v>1034</v>
      </c>
      <c r="D14" s="6">
        <v>10101023</v>
      </c>
      <c r="E14" s="6" t="str">
        <f>VLOOKUP(D14,'Card Table'!$A$1:$B$231,2)</f>
        <v>Pecopeco Egg Card</v>
      </c>
      <c r="F14" s="6">
        <v>32</v>
      </c>
      <c r="G14" s="7">
        <v>5000000</v>
      </c>
      <c r="H14">
        <f t="shared" si="0"/>
        <v>6.3999999999999994E-4</v>
      </c>
      <c r="I14" s="15">
        <f t="shared" si="1"/>
        <v>156250</v>
      </c>
    </row>
    <row r="15" spans="1:9" x14ac:dyDescent="0.25">
      <c r="A15" s="8">
        <v>1001407</v>
      </c>
      <c r="B15" s="9">
        <v>1</v>
      </c>
      <c r="C15" s="13" t="s">
        <v>1041</v>
      </c>
      <c r="D15" s="9">
        <v>10103003</v>
      </c>
      <c r="E15" s="6" t="str">
        <f>VLOOKUP(D15,'Card Table'!$A$1:$B$231,2)</f>
        <v>Condor Card</v>
      </c>
      <c r="F15" s="9">
        <v>71</v>
      </c>
      <c r="G15" s="10">
        <v>5000000</v>
      </c>
      <c r="H15">
        <f t="shared" si="0"/>
        <v>1.42E-3</v>
      </c>
      <c r="I15" s="15">
        <f t="shared" si="1"/>
        <v>70422.535211267605</v>
      </c>
    </row>
    <row r="16" spans="1:9" x14ac:dyDescent="0.25">
      <c r="A16" s="5">
        <v>1001507</v>
      </c>
      <c r="B16" s="6">
        <v>1</v>
      </c>
      <c r="C16" s="12" t="s">
        <v>1049</v>
      </c>
      <c r="D16" s="6">
        <v>10101006</v>
      </c>
      <c r="E16" s="6" t="str">
        <f>VLOOKUP(D16,'Card Table'!$A$1:$B$231,2)</f>
        <v>Savage Bebe Card</v>
      </c>
      <c r="F16" s="6">
        <v>48</v>
      </c>
      <c r="G16" s="7">
        <v>5000000</v>
      </c>
      <c r="H16">
        <f t="shared" si="0"/>
        <v>9.5999999999999992E-4</v>
      </c>
      <c r="I16" s="15">
        <f t="shared" si="1"/>
        <v>104166.66666666667</v>
      </c>
    </row>
    <row r="17" spans="1:9" x14ac:dyDescent="0.25">
      <c r="A17" s="8">
        <v>1001607</v>
      </c>
      <c r="B17" s="9">
        <v>1</v>
      </c>
      <c r="C17" s="13" t="s">
        <v>1057</v>
      </c>
      <c r="D17" s="9">
        <v>10102011</v>
      </c>
      <c r="E17" s="6" t="str">
        <f>VLOOKUP(D17,'Card Table'!$A$1:$B$231,2)</f>
        <v>Baby Desert Wolf Card</v>
      </c>
      <c r="F17" s="9">
        <v>51</v>
      </c>
      <c r="G17" s="10">
        <v>5000000</v>
      </c>
      <c r="H17">
        <f t="shared" si="0"/>
        <v>1.0200000000000001E-3</v>
      </c>
      <c r="I17" s="15">
        <f t="shared" si="1"/>
        <v>98039.215686274503</v>
      </c>
    </row>
    <row r="18" spans="1:9" x14ac:dyDescent="0.25">
      <c r="A18" s="5">
        <v>1001707</v>
      </c>
      <c r="B18" s="6">
        <v>1</v>
      </c>
      <c r="C18" s="12" t="s">
        <v>1065</v>
      </c>
      <c r="D18" s="6">
        <v>10102010</v>
      </c>
      <c r="E18" s="6" t="str">
        <f>VLOOKUP(D18,'Card Table'!$A$1:$B$231,2)</f>
        <v>Pecopeco Card</v>
      </c>
      <c r="F18" s="6">
        <v>117</v>
      </c>
      <c r="G18" s="7">
        <v>5000000</v>
      </c>
      <c r="H18">
        <f t="shared" si="0"/>
        <v>2.3400000000000001E-3</v>
      </c>
      <c r="I18" s="15">
        <f t="shared" si="1"/>
        <v>42735.042735042734</v>
      </c>
    </row>
    <row r="19" spans="1:9" x14ac:dyDescent="0.25">
      <c r="A19" s="8">
        <v>1001807</v>
      </c>
      <c r="B19" s="9">
        <v>1</v>
      </c>
      <c r="C19" s="13" t="s">
        <v>1073</v>
      </c>
      <c r="D19" s="9">
        <v>10106015</v>
      </c>
      <c r="E19" s="6" t="str">
        <f>VLOOKUP(D19,'Card Table'!$A$1:$B$231,2)</f>
        <v>Muka Card</v>
      </c>
      <c r="F19" s="9">
        <v>114</v>
      </c>
      <c r="G19" s="10">
        <v>5000000</v>
      </c>
      <c r="H19">
        <f t="shared" si="0"/>
        <v>2.2799999999999999E-3</v>
      </c>
      <c r="I19" s="15">
        <f t="shared" si="1"/>
        <v>43859.649122807015</v>
      </c>
    </row>
    <row r="20" spans="1:9" x14ac:dyDescent="0.25">
      <c r="A20" s="5">
        <v>1001907</v>
      </c>
      <c r="B20" s="6">
        <v>1</v>
      </c>
      <c r="C20" s="12" t="s">
        <v>1080</v>
      </c>
      <c r="D20" s="6">
        <v>10101033</v>
      </c>
      <c r="E20" s="6" t="str">
        <f>VLOOKUP(D20,'Card Table'!$A$1:$B$231,2)</f>
        <v>Metaller Card</v>
      </c>
      <c r="F20" s="6">
        <v>79</v>
      </c>
      <c r="G20" s="7">
        <v>5000000</v>
      </c>
      <c r="H20">
        <f t="shared" si="0"/>
        <v>1.58E-3</v>
      </c>
      <c r="I20" s="15">
        <f t="shared" si="1"/>
        <v>63291.139240506331</v>
      </c>
    </row>
    <row r="21" spans="1:9" x14ac:dyDescent="0.25">
      <c r="A21" s="8">
        <v>1002007</v>
      </c>
      <c r="B21" s="9">
        <v>1</v>
      </c>
      <c r="C21" s="13" t="s">
        <v>1087</v>
      </c>
      <c r="D21" s="9">
        <v>10101034</v>
      </c>
      <c r="E21" s="6" t="str">
        <f>VLOOKUP(D21,'Card Table'!$A$1:$B$231,2)</f>
        <v>Anacondaq Card</v>
      </c>
      <c r="F21" s="9">
        <v>81</v>
      </c>
      <c r="G21" s="10">
        <v>5000000</v>
      </c>
      <c r="H21">
        <f t="shared" si="0"/>
        <v>1.6200000000000001E-3</v>
      </c>
      <c r="I21" s="15">
        <f t="shared" si="1"/>
        <v>61728.395061728392</v>
      </c>
    </row>
    <row r="22" spans="1:9" x14ac:dyDescent="0.25">
      <c r="A22" s="5">
        <v>1002107</v>
      </c>
      <c r="B22" s="6">
        <v>1</v>
      </c>
      <c r="C22" s="12" t="s">
        <v>1095</v>
      </c>
      <c r="D22" s="6">
        <v>10101028</v>
      </c>
      <c r="E22" s="6" t="str">
        <f>VLOOKUP(D22,'Card Table'!$A$1:$B$231,2)</f>
        <v>Scorpion Card</v>
      </c>
      <c r="F22" s="6">
        <v>21</v>
      </c>
      <c r="G22" s="7">
        <v>5000000</v>
      </c>
      <c r="H22">
        <f t="shared" si="0"/>
        <v>4.1999999999999996E-4</v>
      </c>
      <c r="I22" s="15">
        <f t="shared" si="1"/>
        <v>238095.23809523811</v>
      </c>
    </row>
    <row r="23" spans="1:9" x14ac:dyDescent="0.25">
      <c r="A23" s="8">
        <v>1002207</v>
      </c>
      <c r="B23" s="9">
        <v>1</v>
      </c>
      <c r="C23" s="13" t="s">
        <v>1101</v>
      </c>
      <c r="D23" s="9">
        <v>10101026</v>
      </c>
      <c r="E23" s="6" t="str">
        <f>VLOOKUP(D23,'Card Table'!$A$1:$B$231,2)</f>
        <v>Golem Card</v>
      </c>
      <c r="F23" s="9">
        <v>64</v>
      </c>
      <c r="G23" s="10">
        <v>5000000</v>
      </c>
      <c r="H23">
        <f t="shared" si="0"/>
        <v>1.2799999999999999E-3</v>
      </c>
      <c r="I23" s="15">
        <f t="shared" si="1"/>
        <v>78125</v>
      </c>
    </row>
    <row r="24" spans="1:9" x14ac:dyDescent="0.25">
      <c r="A24" s="5">
        <v>1002307</v>
      </c>
      <c r="B24" s="6">
        <v>1</v>
      </c>
      <c r="C24" s="12" t="s">
        <v>1109</v>
      </c>
      <c r="D24" s="6">
        <v>10103004</v>
      </c>
      <c r="E24" s="6" t="str">
        <f>VLOOKUP(D24,'Card Table'!$A$1:$B$231,2)</f>
        <v>Hode Card</v>
      </c>
      <c r="F24" s="6">
        <v>44</v>
      </c>
      <c r="G24" s="7">
        <v>5000000</v>
      </c>
      <c r="H24">
        <f t="shared" si="0"/>
        <v>8.8000000000000003E-4</v>
      </c>
      <c r="I24" s="15">
        <f t="shared" si="1"/>
        <v>113636.36363636363</v>
      </c>
    </row>
    <row r="25" spans="1:9" x14ac:dyDescent="0.25">
      <c r="A25" s="8">
        <v>1002407</v>
      </c>
      <c r="B25" s="9">
        <v>1</v>
      </c>
      <c r="C25" s="13" t="s">
        <v>1117</v>
      </c>
      <c r="D25" s="9">
        <v>10101027</v>
      </c>
      <c r="E25" s="6" t="str">
        <f>VLOOKUP(D25,'Card Table'!$A$1:$B$231,2)</f>
        <v>Desert Wolf Card</v>
      </c>
      <c r="F25" s="9">
        <v>45</v>
      </c>
      <c r="G25" s="10">
        <v>5000000</v>
      </c>
      <c r="H25">
        <f t="shared" si="0"/>
        <v>8.9999999999999998E-4</v>
      </c>
      <c r="I25" s="15">
        <f t="shared" si="1"/>
        <v>111111.11111111111</v>
      </c>
    </row>
    <row r="26" spans="1:9" x14ac:dyDescent="0.25">
      <c r="A26" s="5">
        <v>1002507</v>
      </c>
      <c r="B26" s="6">
        <v>1</v>
      </c>
      <c r="C26" s="12" t="s">
        <v>1126</v>
      </c>
      <c r="D26" s="6">
        <v>10103006</v>
      </c>
      <c r="E26" s="6" t="str">
        <f>VLOOKUP(D26,'Card Table'!$A$1:$B$231,2)</f>
        <v>Frilldora Card</v>
      </c>
      <c r="F26" s="6">
        <v>49</v>
      </c>
      <c r="G26" s="7">
        <v>5000000</v>
      </c>
      <c r="H26">
        <f t="shared" si="0"/>
        <v>9.7999999999999997E-4</v>
      </c>
      <c r="I26" s="15">
        <f t="shared" si="1"/>
        <v>102040.81632653061</v>
      </c>
    </row>
    <row r="27" spans="1:9" x14ac:dyDescent="0.25">
      <c r="A27" s="8">
        <v>1002707</v>
      </c>
      <c r="B27" s="9">
        <v>1</v>
      </c>
      <c r="C27" s="13" t="s">
        <v>1134</v>
      </c>
      <c r="D27" s="9">
        <v>10101021</v>
      </c>
      <c r="E27" s="6" t="str">
        <f>VLOOKUP(D27,'Card Table'!$A$1:$B$231,2)</f>
        <v>Hornet Card</v>
      </c>
      <c r="F27" s="9">
        <v>57</v>
      </c>
      <c r="G27" s="10">
        <v>5000000</v>
      </c>
      <c r="H27">
        <f t="shared" si="0"/>
        <v>1.14E-3</v>
      </c>
      <c r="I27" s="15">
        <f t="shared" si="1"/>
        <v>87719.298245614031</v>
      </c>
    </row>
    <row r="28" spans="1:9" x14ac:dyDescent="0.25">
      <c r="A28" s="5">
        <v>1002807</v>
      </c>
      <c r="B28" s="6">
        <v>1</v>
      </c>
      <c r="C28" s="12" t="s">
        <v>1142</v>
      </c>
      <c r="D28" s="6">
        <v>10107002</v>
      </c>
      <c r="E28" s="6" t="str">
        <f>VLOOKUP(D28,'Card Table'!$A$1:$B$231,2)</f>
        <v>Ambernite Card</v>
      </c>
      <c r="F28" s="6">
        <v>182</v>
      </c>
      <c r="G28" s="7">
        <v>5000000</v>
      </c>
      <c r="H28">
        <f t="shared" si="0"/>
        <v>3.6399999999999996E-3</v>
      </c>
      <c r="I28" s="15">
        <f t="shared" si="1"/>
        <v>27472.527472527472</v>
      </c>
    </row>
    <row r="29" spans="1:9" x14ac:dyDescent="0.25">
      <c r="A29" s="8">
        <v>1002907</v>
      </c>
      <c r="B29" s="9">
        <v>1</v>
      </c>
      <c r="C29" s="13" t="s">
        <v>1150</v>
      </c>
      <c r="D29" s="9">
        <v>10106019</v>
      </c>
      <c r="E29" s="6" t="str">
        <f>VLOOKUP(D29,'Card Table'!$A$1:$B$231,2)</f>
        <v>Wormtail Card</v>
      </c>
      <c r="F29" s="9">
        <v>28</v>
      </c>
      <c r="G29" s="10">
        <v>5000000</v>
      </c>
      <c r="H29">
        <f t="shared" si="0"/>
        <v>5.5999999999999995E-4</v>
      </c>
      <c r="I29" s="15">
        <f t="shared" si="1"/>
        <v>178571.42857142858</v>
      </c>
    </row>
    <row r="30" spans="1:9" x14ac:dyDescent="0.25">
      <c r="A30" s="5">
        <v>1003007</v>
      </c>
      <c r="B30" s="6">
        <v>1</v>
      </c>
      <c r="C30" s="12" t="s">
        <v>1158</v>
      </c>
      <c r="D30" s="6">
        <v>10106013</v>
      </c>
      <c r="E30" s="6" t="str">
        <f>VLOOKUP(D30,'Card Table'!$A$1:$B$231,2)</f>
        <v>Dustiness Card</v>
      </c>
      <c r="F30" s="6">
        <v>30</v>
      </c>
      <c r="G30" s="7">
        <v>5000000</v>
      </c>
      <c r="H30">
        <f t="shared" si="0"/>
        <v>6.0000000000000006E-4</v>
      </c>
      <c r="I30" s="15">
        <f t="shared" si="1"/>
        <v>166666.66666666666</v>
      </c>
    </row>
    <row r="31" spans="1:9" x14ac:dyDescent="0.25">
      <c r="A31" s="8">
        <v>1003107</v>
      </c>
      <c r="B31" s="9">
        <v>1</v>
      </c>
      <c r="C31" s="13" t="s">
        <v>1166</v>
      </c>
      <c r="D31" s="9">
        <v>10107017</v>
      </c>
      <c r="E31" s="6" t="str">
        <f>VLOOKUP(D31,'Card Table'!$A$1:$B$231,2)</f>
        <v>Horn Card</v>
      </c>
      <c r="F31" s="9">
        <v>66</v>
      </c>
      <c r="G31" s="10">
        <v>5000000</v>
      </c>
      <c r="H31">
        <f t="shared" si="0"/>
        <v>1.32E-3</v>
      </c>
      <c r="I31" s="15">
        <f t="shared" si="1"/>
        <v>75757.57575757576</v>
      </c>
    </row>
    <row r="32" spans="1:9" x14ac:dyDescent="0.25">
      <c r="A32" s="5">
        <v>1003307</v>
      </c>
      <c r="B32" s="6">
        <v>1</v>
      </c>
      <c r="C32" s="12" t="s">
        <v>1173</v>
      </c>
      <c r="D32" s="6">
        <v>10101035</v>
      </c>
      <c r="E32" s="6" t="str">
        <f>VLOOKUP(D32,'Card Table'!$A$1:$B$231,2)</f>
        <v>Side Winder Card</v>
      </c>
      <c r="F32" s="6">
        <v>42</v>
      </c>
      <c r="G32" s="7">
        <v>5000000</v>
      </c>
      <c r="H32">
        <f t="shared" si="0"/>
        <v>8.3999999999999993E-4</v>
      </c>
      <c r="I32" s="15">
        <f t="shared" si="1"/>
        <v>119047.61904761905</v>
      </c>
    </row>
    <row r="33" spans="1:9" x14ac:dyDescent="0.25">
      <c r="A33" s="8">
        <v>1003407</v>
      </c>
      <c r="B33" s="9">
        <v>1</v>
      </c>
      <c r="C33" s="13" t="s">
        <v>1180</v>
      </c>
      <c r="D33" s="9">
        <v>10101049</v>
      </c>
      <c r="E33" s="6" t="str">
        <f>VLOOKUP(D33,'Card Table'!$A$1:$B$231,2)</f>
        <v>Ground Petite Card</v>
      </c>
      <c r="F33" s="9">
        <v>15</v>
      </c>
      <c r="G33" s="10">
        <v>5000000</v>
      </c>
      <c r="H33">
        <f t="shared" si="0"/>
        <v>3.0000000000000003E-4</v>
      </c>
      <c r="I33" s="15">
        <f t="shared" si="1"/>
        <v>333333.33333333331</v>
      </c>
    </row>
    <row r="34" spans="1:9" x14ac:dyDescent="0.25">
      <c r="A34" s="5">
        <v>1003507</v>
      </c>
      <c r="B34" s="6">
        <v>1</v>
      </c>
      <c r="C34" s="12" t="s">
        <v>1186</v>
      </c>
      <c r="D34" s="6">
        <v>10107018</v>
      </c>
      <c r="E34" s="6" t="str">
        <f>VLOOKUP(D34,'Card Table'!$A$1:$B$231,2)</f>
        <v>Sky Petite Card</v>
      </c>
      <c r="F34" s="6">
        <v>23</v>
      </c>
      <c r="G34" s="7">
        <v>5000000</v>
      </c>
      <c r="H34">
        <f t="shared" si="0"/>
        <v>4.6000000000000001E-4</v>
      </c>
      <c r="I34" s="15">
        <f t="shared" si="1"/>
        <v>217391.30434782608</v>
      </c>
    </row>
    <row r="35" spans="1:9" x14ac:dyDescent="0.25">
      <c r="A35" s="8">
        <v>1003607</v>
      </c>
      <c r="B35" s="9">
        <v>1</v>
      </c>
      <c r="C35" s="13" t="s">
        <v>1193</v>
      </c>
      <c r="D35" s="9">
        <v>10105006</v>
      </c>
      <c r="E35" s="6" t="str">
        <f>VLOOKUP(D35,'Card Table'!$A$1:$B$231,2)</f>
        <v>Elder Willow Card</v>
      </c>
      <c r="F35" s="9">
        <v>45</v>
      </c>
      <c r="G35" s="10">
        <v>5000000</v>
      </c>
      <c r="H35">
        <f t="shared" si="0"/>
        <v>8.9999999999999998E-4</v>
      </c>
      <c r="I35" s="15">
        <f t="shared" si="1"/>
        <v>111111.11111111111</v>
      </c>
    </row>
    <row r="36" spans="1:9" x14ac:dyDescent="0.25">
      <c r="A36" s="5">
        <v>1003707</v>
      </c>
      <c r="B36" s="6">
        <v>1</v>
      </c>
      <c r="C36" s="12" t="s">
        <v>1200</v>
      </c>
      <c r="D36" s="6">
        <v>10104007</v>
      </c>
      <c r="E36" s="6" t="str">
        <f>VLOOKUP(D36,'Card Table'!$A$1:$B$231,2)</f>
        <v>Eggyra Card</v>
      </c>
      <c r="F36" s="6">
        <v>32</v>
      </c>
      <c r="G36" s="7">
        <v>5000000</v>
      </c>
      <c r="H36">
        <f t="shared" si="0"/>
        <v>6.3999999999999994E-4</v>
      </c>
      <c r="I36" s="15">
        <f t="shared" si="1"/>
        <v>156250</v>
      </c>
    </row>
    <row r="37" spans="1:9" x14ac:dyDescent="0.25">
      <c r="A37" s="8">
        <v>1003807</v>
      </c>
      <c r="B37" s="9">
        <v>1</v>
      </c>
      <c r="C37" s="13" t="s">
        <v>1208</v>
      </c>
      <c r="D37" s="9">
        <v>10107009</v>
      </c>
      <c r="E37" s="6" t="str">
        <f>VLOOKUP(D37,'Card Table'!$A$1:$B$231,2)</f>
        <v>Bigfoot Card</v>
      </c>
      <c r="F37" s="9">
        <v>43</v>
      </c>
      <c r="G37" s="10">
        <v>5000000</v>
      </c>
      <c r="H37">
        <f t="shared" si="0"/>
        <v>8.6000000000000009E-4</v>
      </c>
      <c r="I37" s="15">
        <f t="shared" si="1"/>
        <v>116279.06976744186</v>
      </c>
    </row>
    <row r="38" spans="1:9" x14ac:dyDescent="0.25">
      <c r="A38" s="5">
        <v>1003907</v>
      </c>
      <c r="B38" s="6">
        <v>1</v>
      </c>
      <c r="C38" s="12" t="s">
        <v>1215</v>
      </c>
      <c r="D38" s="6">
        <v>10102014</v>
      </c>
      <c r="E38" s="6" t="str">
        <f>VLOOKUP(D38,'Card Table'!$A$1:$B$231,2)</f>
        <v>Savage Card</v>
      </c>
      <c r="F38" s="6">
        <v>119</v>
      </c>
      <c r="G38" s="7">
        <v>5000000</v>
      </c>
      <c r="H38">
        <f t="shared" si="0"/>
        <v>2.3799999999999997E-3</v>
      </c>
      <c r="I38" s="15">
        <f t="shared" si="1"/>
        <v>42016.806722689078</v>
      </c>
    </row>
    <row r="39" spans="1:9" x14ac:dyDescent="0.25">
      <c r="A39" s="8">
        <v>1004007</v>
      </c>
      <c r="B39" s="9">
        <v>1</v>
      </c>
      <c r="C39" s="13" t="s">
        <v>1224</v>
      </c>
      <c r="D39" s="9">
        <v>10101036</v>
      </c>
      <c r="E39" s="6" t="str">
        <f>VLOOKUP(D39,'Card Table'!$A$1:$B$231,2)</f>
        <v>Magnolia Card</v>
      </c>
      <c r="F39" s="9">
        <v>22</v>
      </c>
      <c r="G39" s="10">
        <v>5000000</v>
      </c>
      <c r="H39">
        <f t="shared" si="0"/>
        <v>4.4000000000000002E-4</v>
      </c>
      <c r="I39" s="15">
        <f t="shared" si="1"/>
        <v>227272.72727272726</v>
      </c>
    </row>
    <row r="40" spans="1:9" x14ac:dyDescent="0.25">
      <c r="A40" s="5">
        <v>1004107</v>
      </c>
      <c r="B40" s="6">
        <v>1</v>
      </c>
      <c r="C40" s="12" t="s">
        <v>1231</v>
      </c>
      <c r="D40" s="6">
        <v>10102015</v>
      </c>
      <c r="E40" s="6" t="str">
        <f>VLOOKUP(D40,'Card Table'!$A$1:$B$231,2)</f>
        <v>Dokebi Card</v>
      </c>
      <c r="F40" s="6">
        <v>16</v>
      </c>
      <c r="G40" s="7">
        <v>5000000</v>
      </c>
      <c r="H40">
        <f t="shared" si="0"/>
        <v>3.1999999999999997E-4</v>
      </c>
      <c r="I40" s="15">
        <f t="shared" si="1"/>
        <v>312500</v>
      </c>
    </row>
    <row r="41" spans="1:9" x14ac:dyDescent="0.25">
      <c r="A41" s="8">
        <v>1004207</v>
      </c>
      <c r="B41" s="9">
        <v>1</v>
      </c>
      <c r="C41" s="13" t="s">
        <v>1238</v>
      </c>
      <c r="D41" s="9">
        <v>10106018</v>
      </c>
      <c r="E41" s="6" t="str">
        <f>VLOOKUP(D41,'Card Table'!$A$1:$B$231,2)</f>
        <v>Horong Card</v>
      </c>
      <c r="F41" s="9">
        <v>16</v>
      </c>
      <c r="G41" s="10">
        <v>5000000</v>
      </c>
      <c r="H41">
        <f t="shared" si="0"/>
        <v>3.1999999999999997E-4</v>
      </c>
      <c r="I41" s="15">
        <f t="shared" si="1"/>
        <v>312500</v>
      </c>
    </row>
    <row r="42" spans="1:9" x14ac:dyDescent="0.25">
      <c r="A42" s="5">
        <v>1004307</v>
      </c>
      <c r="B42" s="6">
        <v>1</v>
      </c>
      <c r="C42" s="12" t="s">
        <v>1245</v>
      </c>
      <c r="D42" s="6">
        <v>10106016</v>
      </c>
      <c r="E42" s="6" t="str">
        <f>VLOOKUP(D42,'Card Table'!$A$1:$B$231,2)</f>
        <v>Greatest General Card</v>
      </c>
      <c r="F42" s="6">
        <v>47</v>
      </c>
      <c r="G42" s="7">
        <v>5000000</v>
      </c>
      <c r="H42">
        <f t="shared" si="0"/>
        <v>9.3999999999999997E-4</v>
      </c>
      <c r="I42" s="15">
        <f t="shared" si="1"/>
        <v>106382.97872340426</v>
      </c>
    </row>
    <row r="43" spans="1:9" x14ac:dyDescent="0.25">
      <c r="A43" s="8">
        <v>1004407</v>
      </c>
      <c r="B43" s="9">
        <v>1</v>
      </c>
      <c r="C43" s="13" t="s">
        <v>1251</v>
      </c>
      <c r="D43" s="9">
        <v>10101003</v>
      </c>
      <c r="E43" s="6" t="str">
        <f>VLOOKUP(D43,'Card Table'!$A$1:$B$231,2)</f>
        <v>Familiar Card</v>
      </c>
      <c r="F43" s="9">
        <v>49</v>
      </c>
      <c r="G43" s="10">
        <v>5000000</v>
      </c>
      <c r="H43">
        <f t="shared" si="0"/>
        <v>9.7999999999999997E-4</v>
      </c>
      <c r="I43" s="15">
        <f t="shared" si="1"/>
        <v>102040.81632653061</v>
      </c>
    </row>
    <row r="44" spans="1:9" x14ac:dyDescent="0.25">
      <c r="A44" s="5">
        <v>1004507</v>
      </c>
      <c r="B44" s="6">
        <v>1</v>
      </c>
      <c r="C44" s="12" t="s">
        <v>1258</v>
      </c>
      <c r="D44" s="6">
        <v>10106002</v>
      </c>
      <c r="E44" s="6" t="str">
        <f>VLOOKUP(D44,'Card Table'!$A$1:$B$231,2)</f>
        <v>Spore Card</v>
      </c>
      <c r="F44" s="6">
        <v>129</v>
      </c>
      <c r="G44" s="7">
        <v>5000000</v>
      </c>
      <c r="H44">
        <f t="shared" si="0"/>
        <v>2.5799999999999998E-3</v>
      </c>
      <c r="I44" s="15">
        <f t="shared" si="1"/>
        <v>38759.689922480618</v>
      </c>
    </row>
    <row r="45" spans="1:9" x14ac:dyDescent="0.25">
      <c r="A45" s="8">
        <v>1004607</v>
      </c>
      <c r="B45" s="9">
        <v>1</v>
      </c>
      <c r="C45" s="13" t="s">
        <v>1266</v>
      </c>
      <c r="D45" s="9">
        <v>10101013</v>
      </c>
      <c r="E45" s="6" t="str">
        <f>VLOOKUP(D45,'Card Table'!$A$1:$B$231,2)</f>
        <v>Plankton Card</v>
      </c>
      <c r="F45" s="9">
        <v>56</v>
      </c>
      <c r="G45" s="10">
        <v>5000000</v>
      </c>
      <c r="H45">
        <f t="shared" si="0"/>
        <v>1.1199999999999999E-3</v>
      </c>
      <c r="I45" s="15">
        <f t="shared" si="1"/>
        <v>89285.71428571429</v>
      </c>
    </row>
    <row r="46" spans="1:9" x14ac:dyDescent="0.25">
      <c r="A46" s="5">
        <v>1004707</v>
      </c>
      <c r="B46" s="6">
        <v>1</v>
      </c>
      <c r="C46" s="12" t="s">
        <v>1274</v>
      </c>
      <c r="D46" s="6">
        <v>10106001</v>
      </c>
      <c r="E46" s="6" t="str">
        <f>VLOOKUP(D46,'Card Table'!$A$1:$B$231,2)</f>
        <v>Tarou Card</v>
      </c>
      <c r="F46" s="6">
        <v>59</v>
      </c>
      <c r="G46" s="7">
        <v>5000000</v>
      </c>
      <c r="H46">
        <f t="shared" si="0"/>
        <v>1.1800000000000001E-3</v>
      </c>
      <c r="I46" s="15">
        <f t="shared" si="1"/>
        <v>84745.762711864401</v>
      </c>
    </row>
    <row r="47" spans="1:9" x14ac:dyDescent="0.25">
      <c r="A47" s="8">
        <v>1004807</v>
      </c>
      <c r="B47" s="9">
        <v>1</v>
      </c>
      <c r="C47" s="13" t="s">
        <v>1280</v>
      </c>
      <c r="D47" s="9">
        <v>10101004</v>
      </c>
      <c r="E47" s="6" t="str">
        <f>VLOOKUP(D47,'Card Table'!$A$1:$B$231,2)</f>
        <v>Female Thief Bug Card</v>
      </c>
      <c r="F47" s="9">
        <v>105</v>
      </c>
      <c r="G47" s="10">
        <v>5000000</v>
      </c>
      <c r="H47">
        <f t="shared" si="0"/>
        <v>2.0999999999999999E-3</v>
      </c>
      <c r="I47" s="15">
        <f t="shared" si="1"/>
        <v>47619.047619047618</v>
      </c>
    </row>
    <row r="48" spans="1:9" x14ac:dyDescent="0.25">
      <c r="A48" s="5">
        <v>1004907</v>
      </c>
      <c r="B48" s="6">
        <v>1</v>
      </c>
      <c r="C48" s="12" t="s">
        <v>1286</v>
      </c>
      <c r="D48" s="6">
        <v>10104001</v>
      </c>
      <c r="E48" s="6" t="str">
        <f>VLOOKUP(D48,'Card Table'!$A$1:$B$231,2)</f>
        <v>Male Thief Bug Card</v>
      </c>
      <c r="F48" s="6">
        <v>125</v>
      </c>
      <c r="G48" s="7">
        <v>5000000</v>
      </c>
      <c r="H48">
        <f t="shared" si="0"/>
        <v>2.5000000000000001E-3</v>
      </c>
      <c r="I48" s="15">
        <f t="shared" si="1"/>
        <v>40000</v>
      </c>
    </row>
    <row r="49" spans="1:9" x14ac:dyDescent="0.25">
      <c r="A49" s="8">
        <v>1005007</v>
      </c>
      <c r="B49" s="9">
        <v>1</v>
      </c>
      <c r="C49" s="13" t="s">
        <v>1294</v>
      </c>
      <c r="D49" s="9">
        <v>10101007</v>
      </c>
      <c r="E49" s="6" t="str">
        <f>VLOOKUP(D49,'Card Table'!$A$1:$B$231,2)</f>
        <v>Wolf Card</v>
      </c>
      <c r="F49" s="9">
        <v>29</v>
      </c>
      <c r="G49" s="10">
        <v>5000000</v>
      </c>
      <c r="H49">
        <f t="shared" si="0"/>
        <v>5.8E-4</v>
      </c>
      <c r="I49" s="15">
        <f t="shared" si="1"/>
        <v>172413.79310344829</v>
      </c>
    </row>
    <row r="50" spans="1:9" x14ac:dyDescent="0.25">
      <c r="A50" s="5">
        <v>1005107</v>
      </c>
      <c r="B50" s="6">
        <v>1</v>
      </c>
      <c r="C50" s="12" t="s">
        <v>1303</v>
      </c>
      <c r="D50" s="6">
        <v>10101008</v>
      </c>
      <c r="E50" s="6" t="str">
        <f>VLOOKUP(D50,'Card Table'!$A$1:$B$231,2)</f>
        <v>Mandragora Card</v>
      </c>
      <c r="F50" s="6">
        <v>89</v>
      </c>
      <c r="G50" s="7">
        <v>5000000</v>
      </c>
      <c r="H50">
        <f t="shared" si="0"/>
        <v>1.7799999999999999E-3</v>
      </c>
      <c r="I50" s="15">
        <f t="shared" si="1"/>
        <v>56179.775280898873</v>
      </c>
    </row>
    <row r="51" spans="1:9" x14ac:dyDescent="0.25">
      <c r="A51" s="8">
        <v>1005207</v>
      </c>
      <c r="B51" s="9">
        <v>1</v>
      </c>
      <c r="C51" s="13" t="s">
        <v>1309</v>
      </c>
      <c r="D51" s="9">
        <v>10106004</v>
      </c>
      <c r="E51" s="6" t="str">
        <f>VLOOKUP(D51,'Card Table'!$A$1:$B$231,2)</f>
        <v>Poporing Card</v>
      </c>
      <c r="F51" s="9">
        <v>108</v>
      </c>
      <c r="G51" s="10">
        <v>5000000</v>
      </c>
      <c r="H51">
        <f t="shared" si="0"/>
        <v>2.16E-3</v>
      </c>
      <c r="I51" s="15">
        <f t="shared" si="1"/>
        <v>46296.296296296299</v>
      </c>
    </row>
    <row r="52" spans="1:9" x14ac:dyDescent="0.25">
      <c r="A52" s="5">
        <v>1005307</v>
      </c>
      <c r="B52" s="6">
        <v>1</v>
      </c>
      <c r="C52" s="12" t="s">
        <v>1317</v>
      </c>
      <c r="D52" s="6">
        <v>10101051</v>
      </c>
      <c r="E52" s="6" t="str">
        <f>VLOOKUP(D52,'Card Table'!$A$1:$B$231,2)</f>
        <v>Snake Card</v>
      </c>
      <c r="F52" s="6">
        <v>29</v>
      </c>
      <c r="G52" s="7">
        <v>5000000</v>
      </c>
      <c r="H52">
        <f t="shared" si="0"/>
        <v>5.8E-4</v>
      </c>
      <c r="I52" s="15">
        <f t="shared" si="1"/>
        <v>172413.79310344829</v>
      </c>
    </row>
    <row r="53" spans="1:9" x14ac:dyDescent="0.25">
      <c r="A53" s="8">
        <v>1005407</v>
      </c>
      <c r="B53" s="9">
        <v>1</v>
      </c>
      <c r="C53" s="13" t="s">
        <v>1324</v>
      </c>
      <c r="D53" s="9">
        <v>10106006</v>
      </c>
      <c r="E53" s="6" t="str">
        <f>VLOOKUP(D53,'Card Table'!$A$1:$B$231,2)</f>
        <v>Creamy Card</v>
      </c>
      <c r="F53" s="9">
        <v>66</v>
      </c>
      <c r="G53" s="10">
        <v>5000000</v>
      </c>
      <c r="H53">
        <f t="shared" si="0"/>
        <v>1.32E-3</v>
      </c>
      <c r="I53" s="15">
        <f t="shared" si="1"/>
        <v>75757.57575757576</v>
      </c>
    </row>
    <row r="54" spans="1:9" x14ac:dyDescent="0.25">
      <c r="A54" s="5">
        <v>1005507</v>
      </c>
      <c r="B54" s="6">
        <v>1</v>
      </c>
      <c r="C54" s="12" t="s">
        <v>1331</v>
      </c>
      <c r="D54" s="6">
        <v>10105003</v>
      </c>
      <c r="E54" s="6" t="str">
        <f>VLOOKUP(D54,'Card Table'!$A$1:$B$231,2)</f>
        <v>Stainer Card</v>
      </c>
      <c r="F54" s="6">
        <v>29</v>
      </c>
      <c r="G54" s="7">
        <v>5000000</v>
      </c>
      <c r="H54">
        <f t="shared" si="0"/>
        <v>5.8E-4</v>
      </c>
      <c r="I54" s="15">
        <f t="shared" si="1"/>
        <v>172413.79310344829</v>
      </c>
    </row>
    <row r="55" spans="1:9" x14ac:dyDescent="0.25">
      <c r="A55" s="8">
        <v>1005607</v>
      </c>
      <c r="B55" s="9">
        <v>1</v>
      </c>
      <c r="C55" s="13" t="s">
        <v>1339</v>
      </c>
      <c r="D55" s="9">
        <v>10102013</v>
      </c>
      <c r="E55" s="6" t="str">
        <f>VLOOKUP(D55,'Card Table'!$A$1:$B$231,2)</f>
        <v>Steel Chonchon Card</v>
      </c>
      <c r="F55" s="9">
        <v>70</v>
      </c>
      <c r="G55" s="10">
        <v>5000000</v>
      </c>
      <c r="H55">
        <f t="shared" si="0"/>
        <v>1.4E-3</v>
      </c>
      <c r="I55" s="15">
        <f t="shared" si="1"/>
        <v>71428.571428571435</v>
      </c>
    </row>
    <row r="56" spans="1:9" x14ac:dyDescent="0.25">
      <c r="A56" s="5">
        <v>1005707</v>
      </c>
      <c r="B56" s="6">
        <v>1</v>
      </c>
      <c r="C56" s="12" t="s">
        <v>1347</v>
      </c>
      <c r="D56" s="6">
        <v>10105002</v>
      </c>
      <c r="E56" s="6" t="str">
        <f>VLOOKUP(D56,'Card Table'!$A$1:$B$231,2)</f>
        <v>Coco Card</v>
      </c>
      <c r="F56" s="6">
        <v>29</v>
      </c>
      <c r="G56" s="7">
        <v>5000000</v>
      </c>
      <c r="H56">
        <f t="shared" si="0"/>
        <v>5.8E-4</v>
      </c>
      <c r="I56" s="15">
        <f t="shared" si="1"/>
        <v>172413.79310344829</v>
      </c>
    </row>
    <row r="57" spans="1:9" x14ac:dyDescent="0.25">
      <c r="A57" s="8">
        <v>1005807</v>
      </c>
      <c r="B57" s="9">
        <v>1</v>
      </c>
      <c r="C57" s="13" t="s">
        <v>1354</v>
      </c>
      <c r="D57" s="9">
        <v>10106005</v>
      </c>
      <c r="E57" s="6" t="str">
        <f>VLOOKUP(D57,'Card Table'!$A$1:$B$231,2)</f>
        <v>Smokie Card</v>
      </c>
      <c r="F57" s="9">
        <v>30</v>
      </c>
      <c r="G57" s="10">
        <v>5000000</v>
      </c>
      <c r="H57">
        <f t="shared" si="0"/>
        <v>6.0000000000000006E-4</v>
      </c>
      <c r="I57" s="15">
        <f t="shared" si="1"/>
        <v>166666.66666666666</v>
      </c>
    </row>
    <row r="58" spans="1:9" x14ac:dyDescent="0.25">
      <c r="A58" s="5">
        <v>1005907</v>
      </c>
      <c r="B58" s="6">
        <v>1</v>
      </c>
      <c r="C58" s="12" t="s">
        <v>1363</v>
      </c>
      <c r="D58" s="6">
        <v>10101009</v>
      </c>
      <c r="E58" s="6" t="str">
        <f>VLOOKUP(D58,'Card Table'!$A$1:$B$231,2)</f>
        <v>Caramel Card</v>
      </c>
      <c r="F58" s="6">
        <v>32</v>
      </c>
      <c r="G58" s="7">
        <v>5000000</v>
      </c>
      <c r="H58">
        <f t="shared" si="0"/>
        <v>6.3999999999999994E-4</v>
      </c>
      <c r="I58" s="15">
        <f t="shared" si="1"/>
        <v>156250</v>
      </c>
    </row>
    <row r="59" spans="1:9" x14ac:dyDescent="0.25">
      <c r="A59" s="8">
        <v>1006007</v>
      </c>
      <c r="B59" s="9">
        <v>1</v>
      </c>
      <c r="C59" s="13" t="s">
        <v>1371</v>
      </c>
      <c r="D59" s="9">
        <v>10106003</v>
      </c>
      <c r="E59" s="6" t="str">
        <f>VLOOKUP(D59,'Card Table'!$A$1:$B$231,2)</f>
        <v>Yoyo Card</v>
      </c>
      <c r="F59" s="9">
        <v>34</v>
      </c>
      <c r="G59" s="10">
        <v>5000000</v>
      </c>
      <c r="H59">
        <f t="shared" si="0"/>
        <v>6.8000000000000005E-4</v>
      </c>
      <c r="I59" s="15">
        <f t="shared" si="1"/>
        <v>147058.82352941178</v>
      </c>
    </row>
    <row r="60" spans="1:9" x14ac:dyDescent="0.25">
      <c r="A60" s="5">
        <v>1006107</v>
      </c>
      <c r="B60" s="6">
        <v>1</v>
      </c>
      <c r="C60" s="12" t="s">
        <v>1377</v>
      </c>
      <c r="D60" s="6">
        <v>10106009</v>
      </c>
      <c r="E60" s="6" t="str">
        <f>VLOOKUP(D60,'Card Table'!$A$1:$B$231,2)</f>
        <v>Pirate Skeleton Card</v>
      </c>
      <c r="F60" s="6">
        <v>71</v>
      </c>
      <c r="G60" s="7">
        <v>5000000</v>
      </c>
      <c r="H60">
        <f t="shared" si="0"/>
        <v>1.42E-3</v>
      </c>
      <c r="I60" s="15">
        <f t="shared" si="1"/>
        <v>70422.535211267605</v>
      </c>
    </row>
    <row r="61" spans="1:9" x14ac:dyDescent="0.25">
      <c r="A61" s="8">
        <v>1006207</v>
      </c>
      <c r="B61" s="9">
        <v>1</v>
      </c>
      <c r="C61" s="13" t="s">
        <v>1381</v>
      </c>
      <c r="D61" s="9">
        <v>10102001</v>
      </c>
      <c r="E61" s="6" t="str">
        <f>VLOOKUP(D61,'Card Table'!$A$1:$B$231,2)</f>
        <v>Poring Card</v>
      </c>
      <c r="F61" s="9">
        <v>153</v>
      </c>
      <c r="G61" s="10">
        <v>5000000</v>
      </c>
      <c r="H61">
        <f t="shared" si="0"/>
        <v>3.0599999999999998E-3</v>
      </c>
      <c r="I61" s="15">
        <f t="shared" si="1"/>
        <v>32679.738562091505</v>
      </c>
    </row>
    <row r="62" spans="1:9" x14ac:dyDescent="0.25">
      <c r="A62" s="5">
        <v>1006307</v>
      </c>
      <c r="B62" s="6">
        <v>1</v>
      </c>
      <c r="C62" s="12" t="s">
        <v>1388</v>
      </c>
      <c r="D62" s="6">
        <v>10106008</v>
      </c>
      <c r="E62" s="6" t="str">
        <f>VLOOKUP(D62,'Card Table'!$A$1:$B$231,2)</f>
        <v>Poison Spore Card</v>
      </c>
      <c r="F62" s="6">
        <v>136</v>
      </c>
      <c r="G62" s="7">
        <v>5000000</v>
      </c>
      <c r="H62">
        <f t="shared" si="0"/>
        <v>2.7200000000000002E-3</v>
      </c>
      <c r="I62" s="15">
        <f t="shared" si="1"/>
        <v>36764.705882352944</v>
      </c>
    </row>
    <row r="63" spans="1:9" x14ac:dyDescent="0.25">
      <c r="A63" s="8">
        <v>1006407</v>
      </c>
      <c r="B63" s="9">
        <v>1</v>
      </c>
      <c r="C63" s="13" t="s">
        <v>1394</v>
      </c>
      <c r="D63" s="9">
        <v>10103001</v>
      </c>
      <c r="E63" s="6" t="str">
        <f>VLOOKUP(D63,'Card Table'!$A$1:$B$231,2)</f>
        <v>Whisper Card</v>
      </c>
      <c r="F63" s="9">
        <v>37</v>
      </c>
      <c r="G63" s="10">
        <v>5000000</v>
      </c>
      <c r="H63">
        <f t="shared" si="0"/>
        <v>7.3999999999999999E-4</v>
      </c>
      <c r="I63" s="15">
        <f t="shared" si="1"/>
        <v>135135.13513513515</v>
      </c>
    </row>
    <row r="64" spans="1:9" x14ac:dyDescent="0.25">
      <c r="A64" s="5">
        <v>1006507</v>
      </c>
      <c r="B64" s="6">
        <v>1</v>
      </c>
      <c r="C64" s="12" t="s">
        <v>1402</v>
      </c>
      <c r="D64" s="6">
        <v>10106007</v>
      </c>
      <c r="E64" s="6" t="str">
        <f>VLOOKUP(D64,'Card Table'!$A$1:$B$231,2)</f>
        <v>Kukre Card</v>
      </c>
      <c r="F64" s="6">
        <v>32</v>
      </c>
      <c r="G64" s="7">
        <v>5000000</v>
      </c>
      <c r="H64">
        <f t="shared" si="0"/>
        <v>6.3999999999999994E-4</v>
      </c>
      <c r="I64" s="15">
        <f t="shared" si="1"/>
        <v>156250</v>
      </c>
    </row>
    <row r="65" spans="1:9" x14ac:dyDescent="0.25">
      <c r="A65" s="8">
        <v>1006607</v>
      </c>
      <c r="B65" s="9">
        <v>1</v>
      </c>
      <c r="C65" s="13" t="s">
        <v>1410</v>
      </c>
      <c r="D65" s="9">
        <v>10101011</v>
      </c>
      <c r="E65" s="6" t="str">
        <f>VLOOKUP(D65,'Card Table'!$A$1:$B$231,2)</f>
        <v>Hydra Card</v>
      </c>
      <c r="F65" s="9">
        <v>33</v>
      </c>
      <c r="G65" s="10">
        <v>5000000</v>
      </c>
      <c r="H65">
        <f t="shared" si="0"/>
        <v>6.6E-4</v>
      </c>
      <c r="I65" s="15">
        <f t="shared" si="1"/>
        <v>151515.15151515152</v>
      </c>
    </row>
    <row r="66" spans="1:9" x14ac:dyDescent="0.25">
      <c r="A66" s="5">
        <v>1006707</v>
      </c>
      <c r="B66" s="6">
        <v>1</v>
      </c>
      <c r="C66" s="12" t="s">
        <v>1415</v>
      </c>
      <c r="D66" s="6">
        <v>10102001</v>
      </c>
      <c r="E66" s="6" t="str">
        <f>VLOOKUP(D66,'Card Table'!$A$1:$B$231,2)</f>
        <v>Poring Card</v>
      </c>
      <c r="F66" s="6">
        <v>153</v>
      </c>
      <c r="G66" s="7">
        <v>5000000</v>
      </c>
      <c r="H66">
        <f t="shared" si="0"/>
        <v>3.0599999999999998E-3</v>
      </c>
      <c r="I66" s="15">
        <f t="shared" si="1"/>
        <v>32679.738562091505</v>
      </c>
    </row>
    <row r="67" spans="1:9" x14ac:dyDescent="0.25">
      <c r="A67" s="8">
        <v>1006807</v>
      </c>
      <c r="B67" s="9">
        <v>1</v>
      </c>
      <c r="C67" s="13" t="s">
        <v>1423</v>
      </c>
      <c r="D67" s="9">
        <v>10101015</v>
      </c>
      <c r="E67" s="6" t="str">
        <f>VLOOKUP(D67,'Card Table'!$A$1:$B$231,2)</f>
        <v>Vadon Card</v>
      </c>
      <c r="F67" s="9">
        <v>23</v>
      </c>
      <c r="G67" s="10">
        <v>5000000</v>
      </c>
      <c r="H67">
        <f t="shared" ref="H67:H130" si="2">F67/G67*100</f>
        <v>4.6000000000000001E-4</v>
      </c>
      <c r="I67" s="15">
        <f t="shared" ref="I67:I130" si="3">G67/F67</f>
        <v>217391.30434782608</v>
      </c>
    </row>
    <row r="68" spans="1:9" x14ac:dyDescent="0.25">
      <c r="A68" s="5">
        <v>1006907</v>
      </c>
      <c r="B68" s="6">
        <v>1</v>
      </c>
      <c r="C68" s="12" t="s">
        <v>1431</v>
      </c>
      <c r="D68" s="6">
        <v>10101016</v>
      </c>
      <c r="E68" s="6" t="str">
        <f>VLOOKUP(D68,'Card Table'!$A$1:$B$231,2)</f>
        <v>Marina Card</v>
      </c>
      <c r="F68" s="6">
        <v>24</v>
      </c>
      <c r="G68" s="7">
        <v>5000000</v>
      </c>
      <c r="H68">
        <f t="shared" si="2"/>
        <v>4.7999999999999996E-4</v>
      </c>
      <c r="I68" s="15">
        <f t="shared" si="3"/>
        <v>208333.33333333334</v>
      </c>
    </row>
    <row r="69" spans="1:9" x14ac:dyDescent="0.25">
      <c r="A69" s="8">
        <v>1007107</v>
      </c>
      <c r="B69" s="9">
        <v>1</v>
      </c>
      <c r="C69" s="13" t="s">
        <v>1439</v>
      </c>
      <c r="D69" s="9">
        <v>10102006</v>
      </c>
      <c r="E69" s="6" t="str">
        <f>VLOOKUP(D69,'Card Table'!$A$1:$B$231,2)</f>
        <v>Cornutus Card</v>
      </c>
      <c r="F69" s="9">
        <v>25</v>
      </c>
      <c r="G69" s="10">
        <v>5000000</v>
      </c>
      <c r="H69">
        <f t="shared" si="2"/>
        <v>5.0000000000000001E-4</v>
      </c>
      <c r="I69" s="15">
        <f t="shared" si="3"/>
        <v>200000</v>
      </c>
    </row>
    <row r="70" spans="1:9" x14ac:dyDescent="0.25">
      <c r="A70" s="5">
        <v>1007207</v>
      </c>
      <c r="B70" s="6">
        <v>1</v>
      </c>
      <c r="C70" s="12" t="s">
        <v>1447</v>
      </c>
      <c r="D70" s="6">
        <v>10106010</v>
      </c>
      <c r="E70" s="6" t="str">
        <f>VLOOKUP(D70,'Card Table'!$A$1:$B$231,2)</f>
        <v>Phen Card</v>
      </c>
      <c r="F70" s="6">
        <v>51</v>
      </c>
      <c r="G70" s="7">
        <v>5000000</v>
      </c>
      <c r="H70">
        <f t="shared" si="2"/>
        <v>1.0200000000000001E-3</v>
      </c>
      <c r="I70" s="15">
        <f t="shared" si="3"/>
        <v>98039.215686274503</v>
      </c>
    </row>
    <row r="71" spans="1:9" x14ac:dyDescent="0.25">
      <c r="A71" s="8">
        <v>1007307</v>
      </c>
      <c r="B71" s="9">
        <v>1</v>
      </c>
      <c r="C71" s="13" t="s">
        <v>1455</v>
      </c>
      <c r="D71" s="9">
        <v>10106011</v>
      </c>
      <c r="E71" s="6" t="str">
        <f>VLOOKUP(D71,'Card Table'!$A$1:$B$231,2)</f>
        <v>Marine Sphere Card</v>
      </c>
      <c r="F71" s="9">
        <v>26</v>
      </c>
      <c r="G71" s="10">
        <v>5000000</v>
      </c>
      <c r="H71">
        <f t="shared" si="2"/>
        <v>5.2000000000000006E-4</v>
      </c>
      <c r="I71" s="15">
        <f t="shared" si="3"/>
        <v>192307.69230769231</v>
      </c>
    </row>
    <row r="72" spans="1:9" x14ac:dyDescent="0.25">
      <c r="A72" s="5">
        <v>1007407</v>
      </c>
      <c r="B72" s="6">
        <v>1</v>
      </c>
      <c r="C72" s="12" t="s">
        <v>1463</v>
      </c>
      <c r="D72" s="6">
        <v>10102007</v>
      </c>
      <c r="E72" s="6" t="str">
        <f>VLOOKUP(D72,'Card Table'!$A$1:$B$231,2)</f>
        <v>Swordfish Card</v>
      </c>
      <c r="F72" s="6">
        <v>80</v>
      </c>
      <c r="G72" s="7">
        <v>5000000</v>
      </c>
      <c r="H72">
        <f t="shared" si="2"/>
        <v>1.5999999999999999E-3</v>
      </c>
      <c r="I72" s="15">
        <f t="shared" si="3"/>
        <v>62500</v>
      </c>
    </row>
    <row r="73" spans="1:9" x14ac:dyDescent="0.25">
      <c r="A73" s="8">
        <v>1007507</v>
      </c>
      <c r="B73" s="9">
        <v>1</v>
      </c>
      <c r="C73" s="13" t="s">
        <v>1471</v>
      </c>
      <c r="D73" s="9">
        <v>10106012</v>
      </c>
      <c r="E73" s="6" t="str">
        <f>VLOOKUP(D73,'Card Table'!$A$1:$B$231,2)</f>
        <v>Obeaune Card</v>
      </c>
      <c r="F73" s="9">
        <v>28</v>
      </c>
      <c r="G73" s="10">
        <v>5000000</v>
      </c>
      <c r="H73">
        <f t="shared" si="2"/>
        <v>5.5999999999999995E-4</v>
      </c>
      <c r="I73" s="15">
        <f t="shared" si="3"/>
        <v>178571.42857142858</v>
      </c>
    </row>
    <row r="74" spans="1:9" x14ac:dyDescent="0.25">
      <c r="A74" s="5">
        <v>1007607</v>
      </c>
      <c r="B74" s="6">
        <v>1</v>
      </c>
      <c r="C74" s="12" t="s">
        <v>1479</v>
      </c>
      <c r="D74" s="6">
        <v>10103002</v>
      </c>
      <c r="E74" s="6" t="str">
        <f>VLOOKUP(D74,'Card Table'!$A$1:$B$231,2)</f>
        <v>Marse Card</v>
      </c>
      <c r="F74" s="6">
        <v>27</v>
      </c>
      <c r="G74" s="7">
        <v>5000000</v>
      </c>
      <c r="H74">
        <f t="shared" si="2"/>
        <v>5.4000000000000001E-4</v>
      </c>
      <c r="I74" s="15">
        <f t="shared" si="3"/>
        <v>185185.1851851852</v>
      </c>
    </row>
    <row r="75" spans="1:9" x14ac:dyDescent="0.25">
      <c r="A75" s="8">
        <v>1007707</v>
      </c>
      <c r="B75" s="9">
        <v>1</v>
      </c>
      <c r="C75" s="13" t="s">
        <v>1484</v>
      </c>
      <c r="D75" s="9">
        <v>10102001</v>
      </c>
      <c r="E75" s="6" t="str">
        <f>VLOOKUP(D75,'Card Table'!$A$1:$B$231,2)</f>
        <v>Poring Card</v>
      </c>
      <c r="F75" s="9">
        <v>153</v>
      </c>
      <c r="G75" s="10">
        <v>5000000</v>
      </c>
      <c r="H75">
        <f t="shared" si="2"/>
        <v>3.0599999999999998E-3</v>
      </c>
      <c r="I75" s="15">
        <f t="shared" si="3"/>
        <v>32679.738562091505</v>
      </c>
    </row>
    <row r="76" spans="1:9" x14ac:dyDescent="0.25">
      <c r="A76" s="5">
        <v>1007807</v>
      </c>
      <c r="B76" s="6">
        <v>1</v>
      </c>
      <c r="C76" s="12" t="s">
        <v>1492</v>
      </c>
      <c r="D76" s="6">
        <v>10102008</v>
      </c>
      <c r="E76" s="6" t="str">
        <f>VLOOKUP(D76,'Card Table'!$A$1:$B$231,2)</f>
        <v>Marc Card</v>
      </c>
      <c r="F76" s="6">
        <v>15</v>
      </c>
      <c r="G76" s="7">
        <v>5000000</v>
      </c>
      <c r="H76">
        <f t="shared" si="2"/>
        <v>3.0000000000000003E-4</v>
      </c>
      <c r="I76" s="15">
        <f t="shared" si="3"/>
        <v>333333.33333333331</v>
      </c>
    </row>
    <row r="77" spans="1:9" x14ac:dyDescent="0.25">
      <c r="A77" s="8">
        <v>1007907</v>
      </c>
      <c r="B77" s="9">
        <v>1</v>
      </c>
      <c r="C77" s="13" t="s">
        <v>1501</v>
      </c>
      <c r="D77" s="9">
        <v>10101017</v>
      </c>
      <c r="E77" s="6" t="str">
        <f>VLOOKUP(D77,'Card Table'!$A$1:$B$231,2)</f>
        <v>Deviace Card</v>
      </c>
      <c r="F77" s="9">
        <v>16</v>
      </c>
      <c r="G77" s="10">
        <v>5000000</v>
      </c>
      <c r="H77">
        <f t="shared" si="2"/>
        <v>3.1999999999999997E-4</v>
      </c>
      <c r="I77" s="15">
        <f t="shared" si="3"/>
        <v>312500</v>
      </c>
    </row>
    <row r="78" spans="1:9" x14ac:dyDescent="0.25">
      <c r="A78" s="5">
        <v>1008007</v>
      </c>
      <c r="B78" s="6">
        <v>1</v>
      </c>
      <c r="C78" s="12" t="s">
        <v>1509</v>
      </c>
      <c r="D78" s="6">
        <v>10101024</v>
      </c>
      <c r="E78" s="6" t="str">
        <f>VLOOKUP(D78,'Card Table'!$A$1:$B$231,2)</f>
        <v>Andre Card</v>
      </c>
      <c r="F78" s="6">
        <v>23</v>
      </c>
      <c r="G78" s="7">
        <v>5000000</v>
      </c>
      <c r="H78">
        <f t="shared" si="2"/>
        <v>4.6000000000000001E-4</v>
      </c>
      <c r="I78" s="15">
        <f t="shared" si="3"/>
        <v>217391.30434782608</v>
      </c>
    </row>
    <row r="79" spans="1:9" x14ac:dyDescent="0.25">
      <c r="A79" s="8">
        <v>1008107</v>
      </c>
      <c r="B79" s="9">
        <v>1</v>
      </c>
      <c r="C79" s="13" t="s">
        <v>1517</v>
      </c>
      <c r="D79" s="9">
        <v>10101060</v>
      </c>
      <c r="E79" s="6" t="str">
        <f>VLOOKUP(D79,'Card Table'!$A$1:$B$231,2)</f>
        <v>Piere Card</v>
      </c>
      <c r="F79" s="9">
        <v>23</v>
      </c>
      <c r="G79" s="10">
        <v>5000000</v>
      </c>
      <c r="H79">
        <f t="shared" si="2"/>
        <v>4.6000000000000001E-4</v>
      </c>
      <c r="I79" s="15">
        <f t="shared" si="3"/>
        <v>217391.30434782608</v>
      </c>
    </row>
    <row r="80" spans="1:9" x14ac:dyDescent="0.25">
      <c r="A80" s="5">
        <v>1008207</v>
      </c>
      <c r="B80" s="6">
        <v>1</v>
      </c>
      <c r="C80" s="12" t="s">
        <v>1525</v>
      </c>
      <c r="D80" s="6">
        <v>10106032</v>
      </c>
      <c r="E80" s="6" t="str">
        <f>VLOOKUP(D80,'Card Table'!$A$1:$B$231,2)</f>
        <v>Deniro Card</v>
      </c>
      <c r="F80" s="6">
        <v>24</v>
      </c>
      <c r="G80" s="7">
        <v>5000000</v>
      </c>
      <c r="H80">
        <f t="shared" si="2"/>
        <v>4.7999999999999996E-4</v>
      </c>
      <c r="I80" s="15">
        <f t="shared" si="3"/>
        <v>208333.33333333334</v>
      </c>
    </row>
    <row r="81" spans="1:9" x14ac:dyDescent="0.25">
      <c r="A81" s="8">
        <v>1008307</v>
      </c>
      <c r="B81" s="9">
        <v>1</v>
      </c>
      <c r="C81" s="13" t="s">
        <v>1533</v>
      </c>
      <c r="D81" s="9">
        <v>10106028</v>
      </c>
      <c r="E81" s="6" t="str">
        <f>VLOOKUP(D81,'Card Table'!$A$1:$B$231,2)</f>
        <v>Vitata Card</v>
      </c>
      <c r="F81" s="9">
        <v>25</v>
      </c>
      <c r="G81" s="10">
        <v>5000000</v>
      </c>
      <c r="H81">
        <f t="shared" si="2"/>
        <v>5.0000000000000001E-4</v>
      </c>
      <c r="I81" s="15">
        <f t="shared" si="3"/>
        <v>200000</v>
      </c>
    </row>
    <row r="82" spans="1:9" x14ac:dyDescent="0.25">
      <c r="A82" s="5">
        <v>1008407</v>
      </c>
      <c r="B82" s="6">
        <v>1</v>
      </c>
      <c r="C82" s="12" t="s">
        <v>1539</v>
      </c>
      <c r="D82" s="6">
        <v>10101025</v>
      </c>
      <c r="E82" s="6" t="str">
        <f>VLOOKUP(D82,'Card Table'!$A$1:$B$231,2)</f>
        <v>Drainliar Card</v>
      </c>
      <c r="F82" s="6">
        <v>72</v>
      </c>
      <c r="G82" s="7">
        <v>5000000</v>
      </c>
      <c r="H82">
        <f t="shared" si="2"/>
        <v>1.4399999999999999E-3</v>
      </c>
      <c r="I82" s="15">
        <f t="shared" si="3"/>
        <v>69444.444444444438</v>
      </c>
    </row>
    <row r="83" spans="1:9" x14ac:dyDescent="0.25">
      <c r="A83" s="8">
        <v>1008507</v>
      </c>
      <c r="B83" s="9">
        <v>1</v>
      </c>
      <c r="C83" s="13" t="s">
        <v>1547</v>
      </c>
      <c r="D83" s="9">
        <v>10105004</v>
      </c>
      <c r="E83" s="6" t="str">
        <f>VLOOKUP(D83,'Card Table'!$A$1:$B$231,2)</f>
        <v>Giearth Card</v>
      </c>
      <c r="F83" s="9">
        <v>35</v>
      </c>
      <c r="G83" s="10">
        <v>5000000</v>
      </c>
      <c r="H83">
        <f t="shared" si="2"/>
        <v>6.9999999999999999E-4</v>
      </c>
      <c r="I83" s="15">
        <f t="shared" si="3"/>
        <v>142857.14285714287</v>
      </c>
    </row>
    <row r="84" spans="1:9" x14ac:dyDescent="0.25">
      <c r="A84" s="5">
        <v>1008607</v>
      </c>
      <c r="B84" s="6">
        <v>1</v>
      </c>
      <c r="C84" s="12" t="s">
        <v>1556</v>
      </c>
      <c r="D84" s="6">
        <v>10107008</v>
      </c>
      <c r="E84" s="6" t="str">
        <f>VLOOKUP(D84,'Card Table'!$A$1:$B$231,2)</f>
        <v>Arclouze Card</v>
      </c>
      <c r="F84" s="6">
        <v>14</v>
      </c>
      <c r="G84" s="7">
        <v>5000000</v>
      </c>
      <c r="H84">
        <f t="shared" si="2"/>
        <v>2.7999999999999998E-4</v>
      </c>
      <c r="I84" s="15">
        <f t="shared" si="3"/>
        <v>357142.85714285716</v>
      </c>
    </row>
    <row r="85" spans="1:9" x14ac:dyDescent="0.25">
      <c r="A85" s="8">
        <v>1008707</v>
      </c>
      <c r="B85" s="9">
        <v>1</v>
      </c>
      <c r="C85" s="13" t="s">
        <v>1562</v>
      </c>
      <c r="D85" s="9">
        <v>10101059</v>
      </c>
      <c r="E85" s="6" t="str">
        <f>VLOOKUP(D85,'Card Table'!$A$1:$B$231,2)</f>
        <v>Dagger-wielding Skel Pirate Card</v>
      </c>
      <c r="F85" s="9">
        <v>70</v>
      </c>
      <c r="G85" s="10">
        <v>5000000</v>
      </c>
      <c r="H85">
        <f t="shared" si="2"/>
        <v>1.4E-3</v>
      </c>
      <c r="I85" s="15">
        <f t="shared" si="3"/>
        <v>71428.571428571435</v>
      </c>
    </row>
    <row r="86" spans="1:9" x14ac:dyDescent="0.25">
      <c r="A86" s="5">
        <v>1008807</v>
      </c>
      <c r="B86" s="6">
        <v>1</v>
      </c>
      <c r="C86" s="12" t="s">
        <v>1568</v>
      </c>
      <c r="D86" s="6">
        <v>10104006</v>
      </c>
      <c r="E86" s="6" t="str">
        <f>VLOOKUP(D86,'Card Table'!$A$1:$B$231,2)</f>
        <v>Zombie Card</v>
      </c>
      <c r="F86" s="6">
        <v>65</v>
      </c>
      <c r="G86" s="7">
        <v>5000000</v>
      </c>
      <c r="H86">
        <f t="shared" si="2"/>
        <v>1.2999999999999999E-3</v>
      </c>
      <c r="I86" s="15">
        <f t="shared" si="3"/>
        <v>76923.076923076922</v>
      </c>
    </row>
    <row r="87" spans="1:9" x14ac:dyDescent="0.25">
      <c r="A87" s="8">
        <v>1008907</v>
      </c>
      <c r="B87" s="9">
        <v>1</v>
      </c>
      <c r="C87" s="13" t="s">
        <v>1575</v>
      </c>
      <c r="D87" s="9">
        <v>10107010</v>
      </c>
      <c r="E87" s="6" t="str">
        <f>VLOOKUP(D87,'Card Table'!$A$1:$B$231,2)</f>
        <v>Munak Card</v>
      </c>
      <c r="F87" s="9">
        <v>30</v>
      </c>
      <c r="G87" s="10">
        <v>5000000</v>
      </c>
      <c r="H87">
        <f t="shared" si="2"/>
        <v>6.0000000000000006E-4</v>
      </c>
      <c r="I87" s="15">
        <f t="shared" si="3"/>
        <v>166666.66666666666</v>
      </c>
    </row>
    <row r="88" spans="1:9" x14ac:dyDescent="0.25">
      <c r="A88" s="5">
        <v>1009007</v>
      </c>
      <c r="B88" s="6">
        <v>1</v>
      </c>
      <c r="C88" s="12" t="s">
        <v>1582</v>
      </c>
      <c r="D88" s="6">
        <v>10106020</v>
      </c>
      <c r="E88" s="6" t="str">
        <f>VLOOKUP(D88,'Card Table'!$A$1:$B$231,2)</f>
        <v>Bongun Card</v>
      </c>
      <c r="F88" s="6">
        <v>31</v>
      </c>
      <c r="G88" s="7">
        <v>5000000</v>
      </c>
      <c r="H88">
        <f t="shared" si="2"/>
        <v>6.2E-4</v>
      </c>
      <c r="I88" s="15">
        <f t="shared" si="3"/>
        <v>161290.32258064515</v>
      </c>
    </row>
    <row r="89" spans="1:9" x14ac:dyDescent="0.25">
      <c r="A89" s="8">
        <v>1009107</v>
      </c>
      <c r="B89" s="9">
        <v>1</v>
      </c>
      <c r="C89" s="13" t="s">
        <v>1590</v>
      </c>
      <c r="D89" s="9">
        <v>10104008</v>
      </c>
      <c r="E89" s="6" t="str">
        <f>VLOOKUP(D89,'Card Table'!$A$1:$B$231,2)</f>
        <v>Sohee Card</v>
      </c>
      <c r="F89" s="9">
        <v>32</v>
      </c>
      <c r="G89" s="10">
        <v>5000000</v>
      </c>
      <c r="H89">
        <f t="shared" si="2"/>
        <v>6.3999999999999994E-4</v>
      </c>
      <c r="I89" s="15">
        <f t="shared" si="3"/>
        <v>156250</v>
      </c>
    </row>
    <row r="90" spans="1:9" x14ac:dyDescent="0.25">
      <c r="A90" s="5">
        <v>1009207</v>
      </c>
      <c r="B90" s="6">
        <v>1</v>
      </c>
      <c r="C90" s="12" t="s">
        <v>1598</v>
      </c>
      <c r="D90" s="6">
        <v>10103007</v>
      </c>
      <c r="E90" s="6" t="str">
        <f>VLOOKUP(D90,'Card Table'!$A$1:$B$231,2)</f>
        <v>Nine Tail Card</v>
      </c>
      <c r="F90" s="6">
        <v>16</v>
      </c>
      <c r="G90" s="7">
        <v>5000000</v>
      </c>
      <c r="H90">
        <f t="shared" si="2"/>
        <v>3.1999999999999997E-4</v>
      </c>
      <c r="I90" s="15">
        <f t="shared" si="3"/>
        <v>312500</v>
      </c>
    </row>
    <row r="91" spans="1:9" x14ac:dyDescent="0.25">
      <c r="A91" s="8">
        <v>1009307</v>
      </c>
      <c r="B91" s="9">
        <v>1</v>
      </c>
      <c r="C91" s="13" t="s">
        <v>1606</v>
      </c>
      <c r="D91" s="9">
        <v>10105013</v>
      </c>
      <c r="E91" s="6" t="str">
        <f>VLOOKUP(D91,'Card Table'!$A$1:$B$231,2)</f>
        <v>Martin Card</v>
      </c>
      <c r="F91" s="9">
        <v>34</v>
      </c>
      <c r="G91" s="10">
        <v>5000000</v>
      </c>
      <c r="H91">
        <f t="shared" si="2"/>
        <v>6.8000000000000005E-4</v>
      </c>
      <c r="I91" s="15">
        <f t="shared" si="3"/>
        <v>147058.82352941178</v>
      </c>
    </row>
    <row r="92" spans="1:9" x14ac:dyDescent="0.25">
      <c r="A92" s="5">
        <v>1009407</v>
      </c>
      <c r="B92" s="6">
        <v>1</v>
      </c>
      <c r="C92" s="12" t="s">
        <v>1612</v>
      </c>
      <c r="D92" s="6">
        <v>10101048</v>
      </c>
      <c r="E92" s="6" t="str">
        <f>VLOOKUP(D92,'Card Table'!$A$1:$B$231,2)</f>
        <v>Skeleton Worker Card</v>
      </c>
      <c r="F92" s="6">
        <v>73</v>
      </c>
      <c r="G92" s="7">
        <v>5000000</v>
      </c>
      <c r="H92">
        <f t="shared" si="2"/>
        <v>1.4600000000000001E-3</v>
      </c>
      <c r="I92" s="15">
        <f t="shared" si="3"/>
        <v>68493.150684931505</v>
      </c>
    </row>
    <row r="93" spans="1:9" x14ac:dyDescent="0.25">
      <c r="A93" s="8">
        <v>1009507</v>
      </c>
      <c r="B93" s="9">
        <v>1</v>
      </c>
      <c r="C93" s="13" t="s">
        <v>1618</v>
      </c>
      <c r="D93" s="9">
        <v>10103018</v>
      </c>
      <c r="E93" s="6" t="str">
        <f>VLOOKUP(D93,'Card Table'!$A$1:$B$231,2)</f>
        <v>Myst Card</v>
      </c>
      <c r="F93" s="9">
        <v>112</v>
      </c>
      <c r="G93" s="10">
        <v>5000000</v>
      </c>
      <c r="H93">
        <f t="shared" si="2"/>
        <v>2.2399999999999998E-3</v>
      </c>
      <c r="I93" s="15">
        <f t="shared" si="3"/>
        <v>44642.857142857145</v>
      </c>
    </row>
    <row r="94" spans="1:9" x14ac:dyDescent="0.25">
      <c r="A94" s="5">
        <v>1009607</v>
      </c>
      <c r="B94" s="6">
        <v>1</v>
      </c>
      <c r="C94" s="12" t="s">
        <v>1625</v>
      </c>
      <c r="D94" s="6">
        <v>10102001</v>
      </c>
      <c r="E94" s="6" t="str">
        <f>VLOOKUP(D94,'Card Table'!$A$1:$B$231,2)</f>
        <v>Poring Card</v>
      </c>
      <c r="F94" s="6">
        <v>153</v>
      </c>
      <c r="G94" s="7">
        <v>5000000</v>
      </c>
      <c r="H94">
        <f t="shared" si="2"/>
        <v>3.0599999999999998E-3</v>
      </c>
      <c r="I94" s="15">
        <f t="shared" si="3"/>
        <v>32679.738562091505</v>
      </c>
    </row>
    <row r="95" spans="1:9" x14ac:dyDescent="0.25">
      <c r="A95" s="8">
        <v>1009707</v>
      </c>
      <c r="B95" s="9">
        <v>1</v>
      </c>
      <c r="C95" s="13" t="s">
        <v>1631</v>
      </c>
      <c r="D95" s="9">
        <v>10101029</v>
      </c>
      <c r="E95" s="6" t="str">
        <f>VLOOKUP(D95,'Card Table'!$A$1:$B$231,2)</f>
        <v>Skeleton Card</v>
      </c>
      <c r="F95" s="9">
        <v>30</v>
      </c>
      <c r="G95" s="10">
        <v>5000000</v>
      </c>
      <c r="H95">
        <f t="shared" si="2"/>
        <v>6.0000000000000006E-4</v>
      </c>
      <c r="I95" s="15">
        <f t="shared" si="3"/>
        <v>166666.66666666666</v>
      </c>
    </row>
    <row r="96" spans="1:9" x14ac:dyDescent="0.25">
      <c r="A96" s="5">
        <v>1009807</v>
      </c>
      <c r="B96" s="6">
        <v>1</v>
      </c>
      <c r="C96" s="12" t="s">
        <v>1637</v>
      </c>
      <c r="D96" s="6">
        <v>10101031</v>
      </c>
      <c r="E96" s="6" t="str">
        <f>VLOOKUP(D96,'Card Table'!$A$1:$B$231,2)</f>
        <v>Archer Skeleton Card</v>
      </c>
      <c r="F96" s="6">
        <v>48</v>
      </c>
      <c r="G96" s="7">
        <v>5000000</v>
      </c>
      <c r="H96">
        <f t="shared" si="2"/>
        <v>9.5999999999999992E-4</v>
      </c>
      <c r="I96" s="15">
        <f t="shared" si="3"/>
        <v>104166.66666666667</v>
      </c>
    </row>
    <row r="97" spans="1:9" x14ac:dyDescent="0.25">
      <c r="A97" s="8">
        <v>1009907</v>
      </c>
      <c r="B97" s="9">
        <v>1</v>
      </c>
      <c r="C97" s="13" t="s">
        <v>1644</v>
      </c>
      <c r="D97" s="9">
        <v>10104004</v>
      </c>
      <c r="E97" s="6" t="str">
        <f>VLOOKUP(D97,'Card Table'!$A$1:$B$231,2)</f>
        <v>Matyr Card</v>
      </c>
      <c r="F97" s="9">
        <v>44</v>
      </c>
      <c r="G97" s="10">
        <v>5000000</v>
      </c>
      <c r="H97">
        <f t="shared" si="2"/>
        <v>8.8000000000000003E-4</v>
      </c>
      <c r="I97" s="15">
        <f t="shared" si="3"/>
        <v>113636.36363636363</v>
      </c>
    </row>
    <row r="98" spans="1:9" x14ac:dyDescent="0.25">
      <c r="A98" s="5">
        <v>1010007</v>
      </c>
      <c r="B98" s="6">
        <v>1</v>
      </c>
      <c r="C98" s="12" t="s">
        <v>1651</v>
      </c>
      <c r="D98" s="6">
        <v>10101030</v>
      </c>
      <c r="E98" s="6" t="str">
        <f>VLOOKUP(D98,'Card Table'!$A$1:$B$231,2)</f>
        <v>Mummy Card</v>
      </c>
      <c r="F98" s="6">
        <v>51</v>
      </c>
      <c r="G98" s="7">
        <v>5000000</v>
      </c>
      <c r="H98">
        <f t="shared" si="2"/>
        <v>1.0200000000000001E-3</v>
      </c>
      <c r="I98" s="15">
        <f t="shared" si="3"/>
        <v>98039.215686274503</v>
      </c>
    </row>
    <row r="99" spans="1:9" x14ac:dyDescent="0.25">
      <c r="A99" s="8">
        <v>1010107</v>
      </c>
      <c r="B99" s="9">
        <v>1</v>
      </c>
      <c r="C99" s="13" t="s">
        <v>1658</v>
      </c>
      <c r="D99" s="9">
        <v>10104005</v>
      </c>
      <c r="E99" s="6" t="str">
        <f>VLOOKUP(D99,'Card Table'!$A$1:$B$231,2)</f>
        <v>Verit Cards</v>
      </c>
      <c r="F99" s="9">
        <v>51</v>
      </c>
      <c r="G99" s="10">
        <v>5000000</v>
      </c>
      <c r="H99">
        <f t="shared" si="2"/>
        <v>1.0200000000000001E-3</v>
      </c>
      <c r="I99" s="15">
        <f t="shared" si="3"/>
        <v>98039.215686274503</v>
      </c>
    </row>
    <row r="100" spans="1:9" x14ac:dyDescent="0.25">
      <c r="A100" s="5">
        <v>1010207</v>
      </c>
      <c r="B100" s="6">
        <v>1</v>
      </c>
      <c r="C100" s="12" t="s">
        <v>1666</v>
      </c>
      <c r="D100" s="6">
        <v>10105005</v>
      </c>
      <c r="E100" s="6" t="str">
        <f>VLOOKUP(D100,'Card Table'!$A$1:$B$231,2)</f>
        <v>Ghoul Card</v>
      </c>
      <c r="F100" s="6">
        <v>14</v>
      </c>
      <c r="G100" s="7">
        <v>5000000</v>
      </c>
      <c r="H100">
        <f t="shared" si="2"/>
        <v>2.7999999999999998E-4</v>
      </c>
      <c r="I100" s="15">
        <f t="shared" si="3"/>
        <v>357142.85714285716</v>
      </c>
    </row>
    <row r="101" spans="1:9" x14ac:dyDescent="0.25">
      <c r="A101" s="8">
        <v>1010307</v>
      </c>
      <c r="B101" s="9">
        <v>1</v>
      </c>
      <c r="C101" s="13" t="s">
        <v>1673</v>
      </c>
      <c r="D101" s="9">
        <v>10103005</v>
      </c>
      <c r="E101" s="6" t="str">
        <f>VLOOKUP(D101,'Card Table'!$A$1:$B$231,2)</f>
        <v>Isis Card</v>
      </c>
      <c r="F101" s="9">
        <v>79</v>
      </c>
      <c r="G101" s="10">
        <v>5000000</v>
      </c>
      <c r="H101">
        <f t="shared" si="2"/>
        <v>1.58E-3</v>
      </c>
      <c r="I101" s="15">
        <f t="shared" si="3"/>
        <v>63291.139240506331</v>
      </c>
    </row>
    <row r="102" spans="1:9" x14ac:dyDescent="0.25">
      <c r="A102" s="5">
        <v>1010407</v>
      </c>
      <c r="B102" s="6">
        <v>1</v>
      </c>
      <c r="C102" s="12" t="s">
        <v>1682</v>
      </c>
      <c r="D102" s="6">
        <v>10101032</v>
      </c>
      <c r="E102" s="6" t="str">
        <f>VLOOKUP(D102,'Card Table'!$A$1:$B$231,2)</f>
        <v>Minorous Card</v>
      </c>
      <c r="F102" s="6">
        <v>80</v>
      </c>
      <c r="G102" s="7">
        <v>5000000</v>
      </c>
      <c r="H102">
        <f t="shared" si="2"/>
        <v>1.5999999999999999E-3</v>
      </c>
      <c r="I102" s="15">
        <f t="shared" si="3"/>
        <v>62500</v>
      </c>
    </row>
    <row r="103" spans="1:9" x14ac:dyDescent="0.25">
      <c r="A103" s="8">
        <v>1010507</v>
      </c>
      <c r="B103" s="9">
        <v>1</v>
      </c>
      <c r="C103" s="13" t="s">
        <v>1690</v>
      </c>
      <c r="D103" s="9">
        <v>10107006</v>
      </c>
      <c r="E103" s="6" t="str">
        <f>VLOOKUP(D103,'Card Table'!$A$1:$B$231,2)</f>
        <v>Argos Card</v>
      </c>
      <c r="F103" s="9">
        <v>114</v>
      </c>
      <c r="G103" s="10">
        <v>5000000</v>
      </c>
      <c r="H103">
        <f t="shared" si="2"/>
        <v>2.2799999999999999E-3</v>
      </c>
      <c r="I103" s="15">
        <f t="shared" si="3"/>
        <v>43859.649122807015</v>
      </c>
    </row>
    <row r="104" spans="1:9" x14ac:dyDescent="0.25">
      <c r="A104" s="5">
        <v>1010607</v>
      </c>
      <c r="B104" s="6">
        <v>1</v>
      </c>
      <c r="C104" s="12" t="s">
        <v>1697</v>
      </c>
      <c r="D104" s="6">
        <v>10106014</v>
      </c>
      <c r="E104" s="6" t="str">
        <f>VLOOKUP(D104,'Card Table'!$A$1:$B$231,2)</f>
        <v>Mantis Card</v>
      </c>
      <c r="F104" s="6">
        <v>78</v>
      </c>
      <c r="G104" s="7">
        <v>5000000</v>
      </c>
      <c r="H104">
        <f t="shared" si="2"/>
        <v>1.56E-3</v>
      </c>
      <c r="I104" s="15">
        <f t="shared" si="3"/>
        <v>64102.564102564102</v>
      </c>
    </row>
    <row r="105" spans="1:9" x14ac:dyDescent="0.25">
      <c r="A105" s="8">
        <v>1010707</v>
      </c>
      <c r="B105" s="9">
        <v>1</v>
      </c>
      <c r="C105" s="13" t="s">
        <v>1705</v>
      </c>
      <c r="D105" s="9">
        <v>10101022</v>
      </c>
      <c r="E105" s="6" t="str">
        <f>VLOOKUP(D105,'Card Table'!$A$1:$B$231,2)</f>
        <v>Flora Card</v>
      </c>
      <c r="F105" s="9">
        <v>122</v>
      </c>
      <c r="G105" s="10">
        <v>5000000</v>
      </c>
      <c r="H105">
        <f t="shared" si="2"/>
        <v>2.4399999999999999E-3</v>
      </c>
      <c r="I105" s="15">
        <f t="shared" si="3"/>
        <v>40983.606557377047</v>
      </c>
    </row>
    <row r="106" spans="1:9" x14ac:dyDescent="0.25">
      <c r="A106" s="5">
        <v>1010807</v>
      </c>
      <c r="B106" s="6">
        <v>1</v>
      </c>
      <c r="C106" s="12" t="s">
        <v>1711</v>
      </c>
      <c r="D106" s="6">
        <v>10102009</v>
      </c>
      <c r="E106" s="6" t="str">
        <f>VLOOKUP(D106,'Card Table'!$A$1:$B$231,2)</f>
        <v>Argiope Card</v>
      </c>
      <c r="F106" s="6">
        <v>70</v>
      </c>
      <c r="G106" s="7">
        <v>5000000</v>
      </c>
      <c r="H106">
        <f t="shared" si="2"/>
        <v>1.4E-3</v>
      </c>
      <c r="I106" s="15">
        <f t="shared" si="3"/>
        <v>71428.571428571435</v>
      </c>
    </row>
    <row r="107" spans="1:9" x14ac:dyDescent="0.25">
      <c r="A107" s="8">
        <v>1010907</v>
      </c>
      <c r="B107" s="9">
        <v>1</v>
      </c>
      <c r="C107" s="13" t="s">
        <v>1719</v>
      </c>
      <c r="D107" s="9">
        <v>10101063</v>
      </c>
      <c r="E107" s="6" t="str">
        <f>VLOOKUP(D107,'Card Table'!$A$1:$B$231,2)</f>
        <v>Mace-wielding Goblin Card</v>
      </c>
      <c r="F107" s="9">
        <v>34</v>
      </c>
      <c r="G107" s="10">
        <v>5000000</v>
      </c>
      <c r="H107">
        <f t="shared" si="2"/>
        <v>6.8000000000000005E-4</v>
      </c>
      <c r="I107" s="15">
        <f t="shared" si="3"/>
        <v>147058.82352941178</v>
      </c>
    </row>
    <row r="108" spans="1:9" x14ac:dyDescent="0.25">
      <c r="A108" s="5">
        <v>1011007</v>
      </c>
      <c r="B108" s="6">
        <v>1</v>
      </c>
      <c r="C108" s="12" t="s">
        <v>1727</v>
      </c>
      <c r="D108" s="6">
        <v>10101064</v>
      </c>
      <c r="E108" s="6" t="str">
        <f>VLOOKUP(D108,'Card Table'!$A$1:$B$231,2)</f>
        <v>Hammer-wielding Goblin Card</v>
      </c>
      <c r="F108" s="6">
        <v>35</v>
      </c>
      <c r="G108" s="7">
        <v>5000000</v>
      </c>
      <c r="H108">
        <f t="shared" si="2"/>
        <v>6.9999999999999999E-4</v>
      </c>
      <c r="I108" s="15">
        <f t="shared" si="3"/>
        <v>142857.14285714287</v>
      </c>
    </row>
    <row r="109" spans="1:9" x14ac:dyDescent="0.25">
      <c r="A109" s="8">
        <v>1011107</v>
      </c>
      <c r="B109" s="9">
        <v>1</v>
      </c>
      <c r="C109" s="13" t="s">
        <v>1735</v>
      </c>
      <c r="D109" s="9">
        <v>10101061</v>
      </c>
      <c r="E109" s="6" t="str">
        <f>VLOOKUP(D109,'Card Table'!$A$1:$B$231,2)</f>
        <v>Flail-wielding Goblin Card</v>
      </c>
      <c r="F109" s="9">
        <v>33</v>
      </c>
      <c r="G109" s="10">
        <v>5000000</v>
      </c>
      <c r="H109">
        <f t="shared" si="2"/>
        <v>6.6E-4</v>
      </c>
      <c r="I109" s="15">
        <f t="shared" si="3"/>
        <v>151515.15151515152</v>
      </c>
    </row>
    <row r="110" spans="1:9" x14ac:dyDescent="0.25">
      <c r="A110" s="5">
        <v>1011207</v>
      </c>
      <c r="B110" s="6">
        <v>1</v>
      </c>
      <c r="C110" s="12" t="s">
        <v>1742</v>
      </c>
      <c r="D110" s="6">
        <v>10101066</v>
      </c>
      <c r="E110" s="6" t="str">
        <f>VLOOKUP(D110,'Card Table'!$A$1:$B$231,2)</f>
        <v>Axe-wielding Goblin Card</v>
      </c>
      <c r="F110" s="6">
        <v>14</v>
      </c>
      <c r="G110" s="7">
        <v>5000000</v>
      </c>
      <c r="H110">
        <f t="shared" si="2"/>
        <v>2.7999999999999998E-4</v>
      </c>
      <c r="I110" s="15">
        <f t="shared" si="3"/>
        <v>357142.85714285716</v>
      </c>
    </row>
    <row r="111" spans="1:9" x14ac:dyDescent="0.25">
      <c r="A111" s="8">
        <v>1011307</v>
      </c>
      <c r="B111" s="9">
        <v>1</v>
      </c>
      <c r="C111" s="13" t="s">
        <v>1750</v>
      </c>
      <c r="D111" s="9">
        <v>10101067</v>
      </c>
      <c r="E111" s="6" t="str">
        <f>VLOOKUP(D111,'Card Table'!$A$1:$B$231,2)</f>
        <v>Dagger-wielding Goblin Card</v>
      </c>
      <c r="F111" s="9">
        <v>15</v>
      </c>
      <c r="G111" s="10">
        <v>5000000</v>
      </c>
      <c r="H111">
        <f t="shared" si="2"/>
        <v>3.0000000000000003E-4</v>
      </c>
      <c r="I111" s="15">
        <f t="shared" si="3"/>
        <v>333333.33333333331</v>
      </c>
    </row>
    <row r="112" spans="1:9" x14ac:dyDescent="0.25">
      <c r="A112" s="5">
        <v>1011407</v>
      </c>
      <c r="B112" s="6">
        <v>1</v>
      </c>
      <c r="C112" s="12" t="s">
        <v>1757</v>
      </c>
      <c r="D112" s="6">
        <v>10101019</v>
      </c>
      <c r="E112" s="6" t="str">
        <f>VLOOKUP(D112,'Card Table'!$A$1:$B$231,2)</f>
        <v>Goblin Archer Card</v>
      </c>
      <c r="F112" s="6">
        <v>8</v>
      </c>
      <c r="G112" s="7">
        <v>5000000</v>
      </c>
      <c r="H112">
        <f t="shared" si="2"/>
        <v>1.5999999999999999E-4</v>
      </c>
      <c r="I112" s="15">
        <f t="shared" si="3"/>
        <v>625000</v>
      </c>
    </row>
    <row r="113" spans="1:9" x14ac:dyDescent="0.25">
      <c r="A113" s="8">
        <v>1011507</v>
      </c>
      <c r="B113" s="9">
        <v>1</v>
      </c>
      <c r="C113" s="13" t="s">
        <v>1766</v>
      </c>
      <c r="D113" s="9">
        <v>10101020</v>
      </c>
      <c r="E113" s="6" t="str">
        <f>VLOOKUP(D113,'Card Table'!$A$1:$B$231,2)</f>
        <v>Goblin Steamrider Card</v>
      </c>
      <c r="F113" s="9">
        <v>17</v>
      </c>
      <c r="G113" s="10">
        <v>5000000</v>
      </c>
      <c r="H113">
        <f t="shared" si="2"/>
        <v>3.4000000000000002E-4</v>
      </c>
      <c r="I113" s="15">
        <f t="shared" si="3"/>
        <v>294117.64705882355</v>
      </c>
    </row>
    <row r="114" spans="1:9" x14ac:dyDescent="0.25">
      <c r="A114" s="5">
        <v>1011607</v>
      </c>
      <c r="B114" s="6">
        <v>1</v>
      </c>
      <c r="C114" s="12" t="s">
        <v>1774</v>
      </c>
      <c r="D114" s="6">
        <v>10106027</v>
      </c>
      <c r="E114" s="6" t="str">
        <f>VLOOKUP(D114,'Card Table'!$A$1:$B$231,2)</f>
        <v>Zerom Card</v>
      </c>
      <c r="F114" s="6">
        <v>54</v>
      </c>
      <c r="G114" s="7">
        <v>5000000</v>
      </c>
      <c r="H114">
        <f t="shared" si="2"/>
        <v>1.08E-3</v>
      </c>
      <c r="I114" s="15">
        <f t="shared" si="3"/>
        <v>92592.592592592599</v>
      </c>
    </row>
    <row r="115" spans="1:9" x14ac:dyDescent="0.25">
      <c r="A115" s="8">
        <v>1011707</v>
      </c>
      <c r="B115" s="9">
        <v>1</v>
      </c>
      <c r="C115" s="13" t="s">
        <v>1781</v>
      </c>
      <c r="D115" s="9">
        <v>10101050</v>
      </c>
      <c r="E115" s="6" t="str">
        <f>VLOOKUP(D115,'Card Table'!$A$1:$B$231,2)</f>
        <v>Requiem Card</v>
      </c>
      <c r="F115" s="9">
        <v>28</v>
      </c>
      <c r="G115" s="10">
        <v>5000000</v>
      </c>
      <c r="H115">
        <f t="shared" si="2"/>
        <v>5.5999999999999995E-4</v>
      </c>
      <c r="I115" s="15">
        <f t="shared" si="3"/>
        <v>178571.42857142858</v>
      </c>
    </row>
    <row r="116" spans="1:9" x14ac:dyDescent="0.25">
      <c r="A116" s="5">
        <v>1011807</v>
      </c>
      <c r="B116" s="6">
        <v>1</v>
      </c>
      <c r="C116" s="12" t="s">
        <v>1789</v>
      </c>
      <c r="D116" s="6">
        <v>10105012</v>
      </c>
      <c r="E116" s="6" t="str">
        <f>VLOOKUP(D116,'Card Table'!$A$1:$B$231,2)</f>
        <v>Marduk Card</v>
      </c>
      <c r="F116" s="6">
        <v>77</v>
      </c>
      <c r="G116" s="7">
        <v>5000000</v>
      </c>
      <c r="H116">
        <f t="shared" si="2"/>
        <v>1.5400000000000001E-3</v>
      </c>
      <c r="I116" s="15">
        <f t="shared" si="3"/>
        <v>64935.064935064933</v>
      </c>
    </row>
    <row r="117" spans="1:9" x14ac:dyDescent="0.25">
      <c r="A117" s="8">
        <v>1011907</v>
      </c>
      <c r="B117" s="9">
        <v>1</v>
      </c>
      <c r="C117" s="13" t="s">
        <v>1797</v>
      </c>
      <c r="D117" s="9">
        <v>10102021</v>
      </c>
      <c r="E117" s="6" t="str">
        <f>VLOOKUP(D117,'Card Table'!$A$1:$B$231,2)</f>
        <v>Pasana Card</v>
      </c>
      <c r="F117" s="9">
        <v>44</v>
      </c>
      <c r="G117" s="10">
        <v>5000000</v>
      </c>
      <c r="H117">
        <f t="shared" si="2"/>
        <v>8.8000000000000003E-4</v>
      </c>
      <c r="I117" s="15">
        <f t="shared" si="3"/>
        <v>113636.36363636363</v>
      </c>
    </row>
    <row r="118" spans="1:9" x14ac:dyDescent="0.25">
      <c r="A118" s="5">
        <v>1012007</v>
      </c>
      <c r="B118" s="6">
        <v>1</v>
      </c>
      <c r="C118" s="12" t="s">
        <v>1803</v>
      </c>
      <c r="D118" s="6">
        <v>10103008</v>
      </c>
      <c r="E118" s="6" t="str">
        <f>VLOOKUP(D118,'Card Table'!$A$1:$B$231,2)</f>
        <v>Orc Zombie Card</v>
      </c>
      <c r="F118" s="6">
        <v>50</v>
      </c>
      <c r="G118" s="7">
        <v>5000000</v>
      </c>
      <c r="H118">
        <f t="shared" si="2"/>
        <v>1E-3</v>
      </c>
      <c r="I118" s="15">
        <f t="shared" si="3"/>
        <v>100000</v>
      </c>
    </row>
    <row r="119" spans="1:9" x14ac:dyDescent="0.25">
      <c r="A119" s="8">
        <v>1012107</v>
      </c>
      <c r="B119" s="9">
        <v>1</v>
      </c>
      <c r="C119" s="13" t="s">
        <v>1811</v>
      </c>
      <c r="D119" s="9">
        <v>10107011</v>
      </c>
      <c r="E119" s="6" t="str">
        <f>VLOOKUP(D119,'Card Table'!$A$1:$B$231,2)</f>
        <v>Orc Warrior Card</v>
      </c>
      <c r="F119" s="9">
        <v>53</v>
      </c>
      <c r="G119" s="10">
        <v>5000000</v>
      </c>
      <c r="H119">
        <f t="shared" si="2"/>
        <v>1.06E-3</v>
      </c>
      <c r="I119" s="15">
        <f t="shared" si="3"/>
        <v>94339.622641509428</v>
      </c>
    </row>
    <row r="120" spans="1:9" x14ac:dyDescent="0.25">
      <c r="A120" s="5">
        <v>1012207</v>
      </c>
      <c r="B120" s="6">
        <v>1</v>
      </c>
      <c r="C120" s="12" t="s">
        <v>1818</v>
      </c>
      <c r="D120" s="6">
        <v>10101038</v>
      </c>
      <c r="E120" s="6" t="str">
        <f>VLOOKUP(D120,'Card Table'!$A$1:$B$231,2)</f>
        <v>Orc Skeleton Card</v>
      </c>
      <c r="F120" s="6">
        <v>21</v>
      </c>
      <c r="G120" s="7">
        <v>5000000</v>
      </c>
      <c r="H120">
        <f t="shared" si="2"/>
        <v>4.1999999999999996E-4</v>
      </c>
      <c r="I120" s="15">
        <f t="shared" si="3"/>
        <v>238095.23809523811</v>
      </c>
    </row>
    <row r="121" spans="1:9" x14ac:dyDescent="0.25">
      <c r="A121" s="8">
        <v>1012307</v>
      </c>
      <c r="B121" s="9">
        <v>1</v>
      </c>
      <c r="C121" s="13" t="s">
        <v>1827</v>
      </c>
      <c r="D121" s="9">
        <v>10101037</v>
      </c>
      <c r="E121" s="6" t="str">
        <f>VLOOKUP(D121,'Card Table'!$A$1:$B$231,2)</f>
        <v>Orc Lady Card</v>
      </c>
      <c r="F121" s="9">
        <v>16</v>
      </c>
      <c r="G121" s="10">
        <v>5000000</v>
      </c>
      <c r="H121">
        <f t="shared" si="2"/>
        <v>3.1999999999999997E-4</v>
      </c>
      <c r="I121" s="15">
        <f t="shared" si="3"/>
        <v>312500</v>
      </c>
    </row>
    <row r="122" spans="1:9" x14ac:dyDescent="0.25">
      <c r="A122" s="5">
        <v>1012407</v>
      </c>
      <c r="B122" s="6">
        <v>1</v>
      </c>
      <c r="C122" s="12" t="s">
        <v>1835</v>
      </c>
      <c r="D122" s="6">
        <v>10101039</v>
      </c>
      <c r="E122" s="6" t="str">
        <f>VLOOKUP(D122,'Card Table'!$A$1:$B$231,2)</f>
        <v>Zenorc Card</v>
      </c>
      <c r="F122" s="6">
        <v>16</v>
      </c>
      <c r="G122" s="7">
        <v>5000000</v>
      </c>
      <c r="H122">
        <f t="shared" si="2"/>
        <v>3.1999999999999997E-4</v>
      </c>
      <c r="I122" s="15">
        <f t="shared" si="3"/>
        <v>312500</v>
      </c>
    </row>
    <row r="123" spans="1:9" x14ac:dyDescent="0.25">
      <c r="A123" s="8">
        <v>1012507</v>
      </c>
      <c r="B123" s="9">
        <v>1</v>
      </c>
      <c r="C123" s="13" t="s">
        <v>1843</v>
      </c>
      <c r="D123" s="9">
        <v>10101040</v>
      </c>
      <c r="E123" s="6" t="str">
        <f>VLOOKUP(D123,'Card Table'!$A$1:$B$231,2)</f>
        <v>Hunter Fly Card</v>
      </c>
      <c r="F123" s="9">
        <v>36</v>
      </c>
      <c r="G123" s="10">
        <v>5000000</v>
      </c>
      <c r="H123">
        <f t="shared" si="2"/>
        <v>7.1999999999999994E-4</v>
      </c>
      <c r="I123" s="15">
        <f t="shared" si="3"/>
        <v>138888.88888888888</v>
      </c>
    </row>
    <row r="124" spans="1:9" x14ac:dyDescent="0.25">
      <c r="A124" s="5">
        <v>1012607</v>
      </c>
      <c r="B124" s="6">
        <v>1</v>
      </c>
      <c r="C124" s="12" t="s">
        <v>1851</v>
      </c>
      <c r="D124" s="6">
        <v>10106021</v>
      </c>
      <c r="E124" s="6" t="str">
        <f>VLOOKUP(D124,'Card Table'!$A$1:$B$231,2)</f>
        <v>Orc Archer Card</v>
      </c>
      <c r="F124" s="6">
        <v>17</v>
      </c>
      <c r="G124" s="7">
        <v>5000000</v>
      </c>
      <c r="H124">
        <f t="shared" si="2"/>
        <v>3.4000000000000002E-4</v>
      </c>
      <c r="I124" s="15">
        <f t="shared" si="3"/>
        <v>294117.64705882355</v>
      </c>
    </row>
    <row r="125" spans="1:9" x14ac:dyDescent="0.25">
      <c r="A125" s="8">
        <v>1012707</v>
      </c>
      <c r="B125" s="9">
        <v>1</v>
      </c>
      <c r="C125" s="13" t="s">
        <v>1859</v>
      </c>
      <c r="D125" s="9">
        <v>10107012</v>
      </c>
      <c r="E125" s="6" t="str">
        <f>VLOOKUP(D125,'Card Table'!$A$1:$B$231,2)</f>
        <v>High Orc Card</v>
      </c>
      <c r="F125" s="9">
        <v>25</v>
      </c>
      <c r="G125" s="10">
        <v>5000000</v>
      </c>
      <c r="H125">
        <f t="shared" si="2"/>
        <v>5.0000000000000001E-4</v>
      </c>
      <c r="I125" s="15">
        <f t="shared" si="3"/>
        <v>200000</v>
      </c>
    </row>
    <row r="126" spans="1:9" x14ac:dyDescent="0.25">
      <c r="A126" s="5">
        <v>1012807</v>
      </c>
      <c r="B126" s="6">
        <v>1</v>
      </c>
      <c r="C126" s="12" t="s">
        <v>1867</v>
      </c>
      <c r="D126" s="6">
        <v>10101062</v>
      </c>
      <c r="E126" s="6" t="str">
        <f>VLOOKUP(D126,'Card Table'!$A$1:$B$231,2)</f>
        <v>Mace-wielding Kobold Card</v>
      </c>
      <c r="F126" s="6">
        <v>34</v>
      </c>
      <c r="G126" s="7">
        <v>5000000</v>
      </c>
      <c r="H126">
        <f t="shared" si="2"/>
        <v>6.8000000000000005E-4</v>
      </c>
      <c r="I126" s="15">
        <f t="shared" si="3"/>
        <v>147058.82352941178</v>
      </c>
    </row>
    <row r="127" spans="1:9" x14ac:dyDescent="0.25">
      <c r="A127" s="8">
        <v>1012907</v>
      </c>
      <c r="B127" s="9">
        <v>1</v>
      </c>
      <c r="C127" s="13" t="s">
        <v>1874</v>
      </c>
      <c r="D127" s="9">
        <v>10101065</v>
      </c>
      <c r="E127" s="6" t="str">
        <f>VLOOKUP(D127,'Card Table'!$A$1:$B$231,2)</f>
        <v>Hammer-wielding Kobold Card</v>
      </c>
      <c r="F127" s="9">
        <v>14</v>
      </c>
      <c r="G127" s="10">
        <v>5000000</v>
      </c>
      <c r="H127">
        <f t="shared" si="2"/>
        <v>2.7999999999999998E-4</v>
      </c>
      <c r="I127" s="15">
        <f t="shared" si="3"/>
        <v>357142.85714285716</v>
      </c>
    </row>
    <row r="128" spans="1:9" x14ac:dyDescent="0.25">
      <c r="A128" s="5">
        <v>1013007</v>
      </c>
      <c r="B128" s="6">
        <v>1</v>
      </c>
      <c r="C128" s="12" t="s">
        <v>1882</v>
      </c>
      <c r="D128" s="6">
        <v>10106024</v>
      </c>
      <c r="E128" s="6" t="str">
        <f>VLOOKUP(D128,'Card Table'!$A$1:$B$231,2)</f>
        <v>Kobold Archer Card</v>
      </c>
      <c r="F128" s="6">
        <v>8</v>
      </c>
      <c r="G128" s="7">
        <v>5000000</v>
      </c>
      <c r="H128">
        <f t="shared" si="2"/>
        <v>1.5999999999999999E-4</v>
      </c>
      <c r="I128" s="15">
        <f t="shared" si="3"/>
        <v>625000</v>
      </c>
    </row>
    <row r="129" spans="1:9" x14ac:dyDescent="0.25">
      <c r="A129" s="8">
        <v>1013107</v>
      </c>
      <c r="B129" s="9">
        <v>1</v>
      </c>
      <c r="C129" s="13" t="s">
        <v>1890</v>
      </c>
      <c r="D129" s="9">
        <v>10101068</v>
      </c>
      <c r="E129" s="6" t="str">
        <f>VLOOKUP(D129,'Card Table'!$A$1:$B$231,2)</f>
        <v>Axe-wielding Kobold Card</v>
      </c>
      <c r="F129" s="9">
        <v>16</v>
      </c>
      <c r="G129" s="10">
        <v>5000000</v>
      </c>
      <c r="H129">
        <f t="shared" si="2"/>
        <v>3.1999999999999997E-4</v>
      </c>
      <c r="I129" s="15">
        <f t="shared" si="3"/>
        <v>312500</v>
      </c>
    </row>
    <row r="130" spans="1:9" x14ac:dyDescent="0.25">
      <c r="A130" s="5">
        <v>1013207</v>
      </c>
      <c r="B130" s="6">
        <v>1</v>
      </c>
      <c r="C130" s="12" t="s">
        <v>1897</v>
      </c>
      <c r="D130" s="6">
        <v>10103009</v>
      </c>
      <c r="E130" s="6" t="str">
        <f>VLOOKUP(D130,'Card Table'!$A$1:$B$231,2)</f>
        <v>Jakk Card</v>
      </c>
      <c r="F130" s="6">
        <v>17</v>
      </c>
      <c r="G130" s="7">
        <v>5000000</v>
      </c>
      <c r="H130">
        <f t="shared" si="2"/>
        <v>3.4000000000000002E-4</v>
      </c>
      <c r="I130" s="15">
        <f t="shared" si="3"/>
        <v>294117.64705882355</v>
      </c>
    </row>
    <row r="131" spans="1:9" x14ac:dyDescent="0.25">
      <c r="A131" s="8">
        <v>1013307</v>
      </c>
      <c r="B131" s="9">
        <v>1</v>
      </c>
      <c r="C131" s="13" t="s">
        <v>1904</v>
      </c>
      <c r="D131" s="9">
        <v>10103010</v>
      </c>
      <c r="E131" s="6" t="str">
        <f>VLOOKUP(D131,'Card Table'!$A$1:$B$231,2)</f>
        <v>Marionette Card</v>
      </c>
      <c r="F131" s="9">
        <v>7</v>
      </c>
      <c r="G131" s="10">
        <v>5000000</v>
      </c>
      <c r="H131">
        <f t="shared" ref="H131:H194" si="4">F131/G131*100</f>
        <v>1.3999999999999999E-4</v>
      </c>
      <c r="I131" s="15">
        <f t="shared" ref="I131:I194" si="5">G131/F131</f>
        <v>714285.71428571432</v>
      </c>
    </row>
    <row r="132" spans="1:9" x14ac:dyDescent="0.25">
      <c r="A132" s="5">
        <v>1013407</v>
      </c>
      <c r="B132" s="6">
        <v>1</v>
      </c>
      <c r="C132" s="12" t="s">
        <v>1911</v>
      </c>
      <c r="D132" s="6">
        <v>10105007</v>
      </c>
      <c r="E132" s="6" t="str">
        <f>VLOOKUP(D132,'Card Table'!$A$1:$B$231,2)</f>
        <v>Deviruchi Card</v>
      </c>
      <c r="F132" s="6">
        <v>8</v>
      </c>
      <c r="G132" s="7">
        <v>5000000</v>
      </c>
      <c r="H132">
        <f t="shared" si="4"/>
        <v>1.5999999999999999E-4</v>
      </c>
      <c r="I132" s="15">
        <f t="shared" si="5"/>
        <v>625000</v>
      </c>
    </row>
    <row r="133" spans="1:9" x14ac:dyDescent="0.25">
      <c r="A133" s="8">
        <v>1013507</v>
      </c>
      <c r="B133" s="9">
        <v>1</v>
      </c>
      <c r="C133" s="13" t="s">
        <v>1918</v>
      </c>
      <c r="D133" s="9">
        <v>10105008</v>
      </c>
      <c r="E133" s="6" t="str">
        <f>VLOOKUP(D133,'Card Table'!$A$1:$B$231,2)</f>
        <v>Nightmare Card</v>
      </c>
      <c r="F133" s="9">
        <v>26</v>
      </c>
      <c r="G133" s="10">
        <v>5000000</v>
      </c>
      <c r="H133">
        <f t="shared" si="4"/>
        <v>5.2000000000000006E-4</v>
      </c>
      <c r="I133" s="15">
        <f t="shared" si="5"/>
        <v>192307.69230769231</v>
      </c>
    </row>
    <row r="134" spans="1:9" x14ac:dyDescent="0.25">
      <c r="A134" s="5">
        <v>1013607</v>
      </c>
      <c r="B134" s="6">
        <v>1</v>
      </c>
      <c r="C134" s="12" t="s">
        <v>1922</v>
      </c>
      <c r="D134" s="6">
        <v>10102001</v>
      </c>
      <c r="E134" s="6" t="str">
        <f>VLOOKUP(D134,'Card Table'!$A$1:$B$231,2)</f>
        <v>Poring Card</v>
      </c>
      <c r="F134" s="6">
        <v>153</v>
      </c>
      <c r="G134" s="7">
        <v>5000000</v>
      </c>
      <c r="H134">
        <f t="shared" si="4"/>
        <v>3.0599999999999998E-3</v>
      </c>
      <c r="I134" s="15">
        <f t="shared" si="5"/>
        <v>32679.738562091505</v>
      </c>
    </row>
    <row r="135" spans="1:9" x14ac:dyDescent="0.25">
      <c r="A135" s="8">
        <v>1013707</v>
      </c>
      <c r="B135" s="9">
        <v>1</v>
      </c>
      <c r="C135" s="13" t="s">
        <v>1927</v>
      </c>
      <c r="D135" s="9">
        <v>10102001</v>
      </c>
      <c r="E135" s="6" t="str">
        <f>VLOOKUP(D135,'Card Table'!$A$1:$B$231,2)</f>
        <v>Poring Card</v>
      </c>
      <c r="F135" s="9">
        <v>153</v>
      </c>
      <c r="G135" s="10">
        <v>5000000</v>
      </c>
      <c r="H135">
        <f t="shared" si="4"/>
        <v>3.0599999999999998E-3</v>
      </c>
      <c r="I135" s="15">
        <f t="shared" si="5"/>
        <v>32679.738562091505</v>
      </c>
    </row>
    <row r="136" spans="1:9" x14ac:dyDescent="0.25">
      <c r="A136" s="5">
        <v>1013807</v>
      </c>
      <c r="B136" s="6">
        <v>1</v>
      </c>
      <c r="C136" s="12" t="s">
        <v>1931</v>
      </c>
      <c r="D136" s="6">
        <v>10102001</v>
      </c>
      <c r="E136" s="6" t="str">
        <f>VLOOKUP(D136,'Card Table'!$A$1:$B$231,2)</f>
        <v>Poring Card</v>
      </c>
      <c r="F136" s="6">
        <v>153</v>
      </c>
      <c r="G136" s="7">
        <v>5000000</v>
      </c>
      <c r="H136">
        <f t="shared" si="4"/>
        <v>3.0599999999999998E-3</v>
      </c>
      <c r="I136" s="15">
        <f t="shared" si="5"/>
        <v>32679.738562091505</v>
      </c>
    </row>
    <row r="137" spans="1:9" x14ac:dyDescent="0.25">
      <c r="A137" s="8">
        <v>1013907</v>
      </c>
      <c r="B137" s="9">
        <v>1</v>
      </c>
      <c r="C137" s="13" t="s">
        <v>1935</v>
      </c>
      <c r="D137" s="9">
        <v>10102001</v>
      </c>
      <c r="E137" s="6" t="str">
        <f>VLOOKUP(D137,'Card Table'!$A$1:$B$231,2)</f>
        <v>Poring Card</v>
      </c>
      <c r="F137" s="9">
        <v>153</v>
      </c>
      <c r="G137" s="10">
        <v>5000000</v>
      </c>
      <c r="H137">
        <f t="shared" si="4"/>
        <v>3.0599999999999998E-3</v>
      </c>
      <c r="I137" s="15">
        <f t="shared" si="5"/>
        <v>32679.738562091505</v>
      </c>
    </row>
    <row r="138" spans="1:9" x14ac:dyDescent="0.25">
      <c r="A138" s="5">
        <v>1014107</v>
      </c>
      <c r="B138" s="6">
        <v>1</v>
      </c>
      <c r="C138" s="12" t="s">
        <v>1940</v>
      </c>
      <c r="D138" s="6">
        <v>10102001</v>
      </c>
      <c r="E138" s="6" t="str">
        <f>VLOOKUP(D138,'Card Table'!$A$1:$B$231,2)</f>
        <v>Poring Card</v>
      </c>
      <c r="F138" s="6">
        <v>153</v>
      </c>
      <c r="G138" s="7">
        <v>5000000</v>
      </c>
      <c r="H138">
        <f t="shared" si="4"/>
        <v>3.0599999999999998E-3</v>
      </c>
      <c r="I138" s="15">
        <f t="shared" si="5"/>
        <v>32679.738562091505</v>
      </c>
    </row>
    <row r="139" spans="1:9" x14ac:dyDescent="0.25">
      <c r="A139" s="8">
        <v>1014307</v>
      </c>
      <c r="B139" s="9">
        <v>1</v>
      </c>
      <c r="C139" s="13" t="s">
        <v>1947</v>
      </c>
      <c r="D139" s="9">
        <v>10107007</v>
      </c>
      <c r="E139" s="6" t="str">
        <f>VLOOKUP(D139,'Card Table'!$A$1:$B$231,2)</f>
        <v>Ant Larva Card</v>
      </c>
      <c r="F139" s="9">
        <v>22</v>
      </c>
      <c r="G139" s="10">
        <v>5000000</v>
      </c>
      <c r="H139">
        <f t="shared" si="4"/>
        <v>4.4000000000000002E-4</v>
      </c>
      <c r="I139" s="15">
        <f t="shared" si="5"/>
        <v>227272.72727272726</v>
      </c>
    </row>
    <row r="140" spans="1:9" x14ac:dyDescent="0.25">
      <c r="A140" s="5">
        <v>1014407</v>
      </c>
      <c r="B140" s="6">
        <v>1</v>
      </c>
      <c r="C140" s="12" t="s">
        <v>1951</v>
      </c>
      <c r="D140" s="6">
        <v>10102001</v>
      </c>
      <c r="E140" s="6" t="str">
        <f>VLOOKUP(D140,'Card Table'!$A$1:$B$231,2)</f>
        <v>Poring Card</v>
      </c>
      <c r="F140" s="6">
        <v>153</v>
      </c>
      <c r="G140" s="7">
        <v>5000000</v>
      </c>
      <c r="H140">
        <f t="shared" si="4"/>
        <v>3.0599999999999998E-3</v>
      </c>
      <c r="I140" s="15">
        <f t="shared" si="5"/>
        <v>32679.738562091505</v>
      </c>
    </row>
    <row r="141" spans="1:9" x14ac:dyDescent="0.25">
      <c r="A141" s="8">
        <v>1014507</v>
      </c>
      <c r="B141" s="9">
        <v>1</v>
      </c>
      <c r="C141" s="13" t="s">
        <v>1957</v>
      </c>
      <c r="D141" s="9">
        <v>10101047</v>
      </c>
      <c r="E141" s="6" t="str">
        <f>VLOOKUP(D141,'Card Table'!$A$1:$B$231,2)</f>
        <v>Soldier Skeleton Card</v>
      </c>
      <c r="F141" s="9">
        <v>46</v>
      </c>
      <c r="G141" s="10">
        <v>5000000</v>
      </c>
      <c r="H141">
        <f t="shared" si="4"/>
        <v>9.2000000000000003E-4</v>
      </c>
      <c r="I141" s="15">
        <f t="shared" si="5"/>
        <v>108695.65217391304</v>
      </c>
    </row>
    <row r="142" spans="1:9" x14ac:dyDescent="0.25">
      <c r="A142" s="5">
        <v>1014707</v>
      </c>
      <c r="B142" s="6">
        <v>1</v>
      </c>
      <c r="C142" s="12" t="s">
        <v>1964</v>
      </c>
      <c r="D142" s="6">
        <v>10101058</v>
      </c>
      <c r="E142" s="6" t="str">
        <f>VLOOKUP(D142,'Card Table'!$A$1:$B$231,2)</f>
        <v>Dead Plankton Card</v>
      </c>
      <c r="F142" s="6">
        <v>32</v>
      </c>
      <c r="G142" s="7">
        <v>5000000</v>
      </c>
      <c r="H142">
        <f t="shared" si="4"/>
        <v>6.3999999999999994E-4</v>
      </c>
      <c r="I142" s="15">
        <f t="shared" si="5"/>
        <v>156250</v>
      </c>
    </row>
    <row r="143" spans="1:9" x14ac:dyDescent="0.25">
      <c r="A143" s="8">
        <v>1014807</v>
      </c>
      <c r="B143" s="9">
        <v>1</v>
      </c>
      <c r="C143" s="13" t="s">
        <v>1970</v>
      </c>
      <c r="D143" s="9">
        <v>10102025</v>
      </c>
      <c r="E143" s="6" t="str">
        <f>VLOOKUP(D143,'Card Table'!$A$1:$B$231,2)</f>
        <v>Dagger-wielding Skel Pirate Card</v>
      </c>
      <c r="F143" s="9">
        <v>71</v>
      </c>
      <c r="G143" s="10">
        <v>5000000</v>
      </c>
      <c r="H143">
        <f t="shared" si="4"/>
        <v>1.42E-3</v>
      </c>
      <c r="I143" s="15">
        <f t="shared" si="5"/>
        <v>70422.535211267605</v>
      </c>
    </row>
    <row r="144" spans="1:9" x14ac:dyDescent="0.25">
      <c r="A144" s="5">
        <v>1014907</v>
      </c>
      <c r="B144" s="6">
        <v>1</v>
      </c>
      <c r="C144" s="12" t="s">
        <v>1978</v>
      </c>
      <c r="D144" s="6">
        <v>10101005</v>
      </c>
      <c r="E144" s="6" t="str">
        <f>VLOOKUP(D144,'Card Table'!$A$1:$B$231,2)</f>
        <v>Rocker Card</v>
      </c>
      <c r="F144" s="6">
        <v>62</v>
      </c>
      <c r="G144" s="7">
        <v>5000000</v>
      </c>
      <c r="H144">
        <f t="shared" si="4"/>
        <v>1.24E-3</v>
      </c>
      <c r="I144" s="15">
        <f t="shared" si="5"/>
        <v>80645.161290322576</v>
      </c>
    </row>
    <row r="145" spans="1:9" x14ac:dyDescent="0.25">
      <c r="A145" s="8">
        <v>1015007</v>
      </c>
      <c r="B145" s="9">
        <v>1</v>
      </c>
      <c r="C145" s="13" t="s">
        <v>1985</v>
      </c>
      <c r="D145" s="9">
        <v>10102020</v>
      </c>
      <c r="E145" s="6" t="str">
        <f>VLOOKUP(D145,'Card Table'!$A$1:$B$231,2)</f>
        <v>Sasquatch Card</v>
      </c>
      <c r="F145" s="9">
        <v>62</v>
      </c>
      <c r="G145" s="10">
        <v>5000000</v>
      </c>
      <c r="H145">
        <f t="shared" si="4"/>
        <v>1.24E-3</v>
      </c>
      <c r="I145" s="15">
        <f t="shared" si="5"/>
        <v>80645.161290322576</v>
      </c>
    </row>
    <row r="146" spans="1:9" x14ac:dyDescent="0.25">
      <c r="A146" s="5">
        <v>1015107</v>
      </c>
      <c r="B146" s="6">
        <v>1</v>
      </c>
      <c r="C146" s="12" t="s">
        <v>1992</v>
      </c>
      <c r="D146" s="6">
        <v>10103019</v>
      </c>
      <c r="E146" s="6" t="str">
        <f>VLOOKUP(D146,'Card Table'!$A$1:$B$231,2)</f>
        <v>Bapho Jr. Card</v>
      </c>
      <c r="F146" s="6">
        <v>8</v>
      </c>
      <c r="G146" s="7">
        <v>5000000</v>
      </c>
      <c r="H146">
        <f t="shared" si="4"/>
        <v>1.5999999999999999E-4</v>
      </c>
      <c r="I146" s="15">
        <f t="shared" si="5"/>
        <v>625000</v>
      </c>
    </row>
    <row r="147" spans="1:9" x14ac:dyDescent="0.25">
      <c r="A147" s="8">
        <v>1015207</v>
      </c>
      <c r="B147" s="9">
        <v>1</v>
      </c>
      <c r="C147" s="13" t="s">
        <v>1999</v>
      </c>
      <c r="D147" s="9">
        <v>10102019</v>
      </c>
      <c r="E147" s="6" t="str">
        <f>VLOOKUP(D147,'Card Table'!$A$1:$B$231,2)</f>
        <v>Picky (Shell) Card</v>
      </c>
      <c r="F147" s="9">
        <v>37</v>
      </c>
      <c r="G147" s="10">
        <v>5000000</v>
      </c>
      <c r="H147">
        <f t="shared" si="4"/>
        <v>7.3999999999999999E-4</v>
      </c>
      <c r="I147" s="15">
        <f t="shared" si="5"/>
        <v>135135.13513513515</v>
      </c>
    </row>
    <row r="148" spans="1:9" x14ac:dyDescent="0.25">
      <c r="A148" s="5">
        <v>1015407</v>
      </c>
      <c r="B148" s="6">
        <v>1</v>
      </c>
      <c r="C148" s="12" t="s">
        <v>2006</v>
      </c>
      <c r="D148" s="6">
        <v>10107013</v>
      </c>
      <c r="E148" s="6" t="str">
        <f>VLOOKUP(D148,'Card Table'!$A$1:$B$231,2)</f>
        <v>Anubis Card</v>
      </c>
      <c r="F148" s="6">
        <v>45</v>
      </c>
      <c r="G148" s="7">
        <v>5000000</v>
      </c>
      <c r="H148">
        <f t="shared" si="4"/>
        <v>8.9999999999999998E-4</v>
      </c>
      <c r="I148" s="15">
        <f t="shared" si="5"/>
        <v>111111.11111111111</v>
      </c>
    </row>
    <row r="149" spans="1:9" x14ac:dyDescent="0.25">
      <c r="A149" s="8">
        <v>1015507</v>
      </c>
      <c r="B149" s="9">
        <v>1</v>
      </c>
      <c r="C149" s="13" t="s">
        <v>2012</v>
      </c>
      <c r="D149" s="9">
        <v>10103020</v>
      </c>
      <c r="E149" s="6" t="str">
        <f>VLOOKUP(D149,'Card Table'!$A$1:$B$231,2)</f>
        <v>Giant Whisper Card</v>
      </c>
      <c r="F149" s="9">
        <v>22</v>
      </c>
      <c r="G149" s="10">
        <v>5000000</v>
      </c>
      <c r="H149">
        <f t="shared" si="4"/>
        <v>4.4000000000000002E-4</v>
      </c>
      <c r="I149" s="15">
        <f t="shared" si="5"/>
        <v>227272.72727272726</v>
      </c>
    </row>
    <row r="150" spans="1:9" x14ac:dyDescent="0.25">
      <c r="A150" s="5">
        <v>1015707</v>
      </c>
      <c r="B150" s="6">
        <v>1</v>
      </c>
      <c r="C150" s="12" t="s">
        <v>2018</v>
      </c>
      <c r="D150" s="6">
        <v>10104016</v>
      </c>
      <c r="E150" s="6" t="str">
        <f>VLOOKUP(D150,'Card Table'!$A$1:$B$231,2)</f>
        <v>Skeleton General Card</v>
      </c>
      <c r="F150" s="6">
        <v>34</v>
      </c>
      <c r="G150" s="7">
        <v>5000000</v>
      </c>
      <c r="H150">
        <f t="shared" si="4"/>
        <v>6.8000000000000005E-4</v>
      </c>
      <c r="I150" s="15">
        <f t="shared" si="5"/>
        <v>147058.82352941178</v>
      </c>
    </row>
    <row r="151" spans="1:9" x14ac:dyDescent="0.25">
      <c r="A151" s="8">
        <v>1015807</v>
      </c>
      <c r="B151" s="9">
        <v>1</v>
      </c>
      <c r="C151" s="13" t="s">
        <v>2026</v>
      </c>
      <c r="D151" s="9">
        <v>10103016</v>
      </c>
      <c r="E151" s="6" t="str">
        <f>VLOOKUP(D151,'Card Table'!$A$1:$B$231,2)</f>
        <v>Orc Baby Card</v>
      </c>
      <c r="F151" s="9">
        <v>17</v>
      </c>
      <c r="G151" s="10">
        <v>5000000</v>
      </c>
      <c r="H151">
        <f t="shared" si="4"/>
        <v>3.4000000000000002E-4</v>
      </c>
      <c r="I151" s="15">
        <f t="shared" si="5"/>
        <v>294117.64705882355</v>
      </c>
    </row>
    <row r="152" spans="1:9" x14ac:dyDescent="0.25">
      <c r="A152" s="5">
        <v>1015907</v>
      </c>
      <c r="B152" s="6">
        <v>1</v>
      </c>
      <c r="C152" s="12" t="s">
        <v>2035</v>
      </c>
      <c r="D152" s="6">
        <v>10101041</v>
      </c>
      <c r="E152" s="6" t="str">
        <f>VLOOKUP(D152,'Card Table'!$A$1:$B$231,2)</f>
        <v>Rotar Zairo Card</v>
      </c>
      <c r="F152" s="6">
        <v>26</v>
      </c>
      <c r="G152" s="7">
        <v>5000000</v>
      </c>
      <c r="H152">
        <f t="shared" si="4"/>
        <v>5.2000000000000006E-4</v>
      </c>
      <c r="I152" s="15">
        <f t="shared" si="5"/>
        <v>192307.69230769231</v>
      </c>
    </row>
    <row r="153" spans="1:9" x14ac:dyDescent="0.25">
      <c r="A153" s="8">
        <v>1016307</v>
      </c>
      <c r="B153" s="9">
        <v>1</v>
      </c>
      <c r="C153" s="13" t="s">
        <v>2042</v>
      </c>
      <c r="D153" s="9">
        <v>10106033</v>
      </c>
      <c r="E153" s="6" t="str">
        <f>VLOOKUP(D153,'Card Table'!$A$1:$B$231,2)</f>
        <v>Wind Ghost Card</v>
      </c>
      <c r="F153" s="9">
        <v>18</v>
      </c>
      <c r="G153" s="10">
        <v>5000000</v>
      </c>
      <c r="H153">
        <f t="shared" si="4"/>
        <v>3.5999999999999997E-4</v>
      </c>
      <c r="I153" s="15">
        <f t="shared" si="5"/>
        <v>277777.77777777775</v>
      </c>
    </row>
    <row r="154" spans="1:9" x14ac:dyDescent="0.25">
      <c r="A154" s="5">
        <v>1016407</v>
      </c>
      <c r="B154" s="6">
        <v>1</v>
      </c>
      <c r="C154" s="12" t="s">
        <v>2049</v>
      </c>
      <c r="D154" s="6">
        <v>10106034</v>
      </c>
      <c r="E154" s="6" t="str">
        <f>VLOOKUP(D154,'Card Table'!$A$1:$B$231,2)</f>
        <v>Wraith Card</v>
      </c>
      <c r="F154" s="6">
        <v>27</v>
      </c>
      <c r="G154" s="7">
        <v>5000000</v>
      </c>
      <c r="H154">
        <f t="shared" si="4"/>
        <v>5.4000000000000001E-4</v>
      </c>
      <c r="I154" s="15">
        <f t="shared" si="5"/>
        <v>185185.1851851852</v>
      </c>
    </row>
    <row r="155" spans="1:9" x14ac:dyDescent="0.25">
      <c r="A155" s="8">
        <v>1016607</v>
      </c>
      <c r="B155" s="9">
        <v>1</v>
      </c>
      <c r="C155" s="13" t="s">
        <v>2059</v>
      </c>
      <c r="D155" s="9">
        <v>10105028</v>
      </c>
      <c r="E155" s="6" t="str">
        <f>VLOOKUP(D155,'Card Table'!$A$1:$B$231,2)</f>
        <v>[Void] Orc Lord Card</v>
      </c>
      <c r="F155" s="9">
        <v>8</v>
      </c>
      <c r="G155" s="10">
        <v>5000000</v>
      </c>
      <c r="H155">
        <f t="shared" si="4"/>
        <v>1.5999999999999999E-4</v>
      </c>
      <c r="I155" s="15">
        <f t="shared" si="5"/>
        <v>625000</v>
      </c>
    </row>
    <row r="156" spans="1:9" x14ac:dyDescent="0.25">
      <c r="A156" s="5">
        <v>1016707</v>
      </c>
      <c r="B156" s="6">
        <v>1</v>
      </c>
      <c r="C156" s="12" t="s">
        <v>2065</v>
      </c>
      <c r="D156" s="6">
        <v>10104021</v>
      </c>
      <c r="E156" s="6" t="str">
        <f>VLOOKUP(D156,'Card Table'!$A$1:$B$231,2)</f>
        <v>[Night] Orc Hero Card</v>
      </c>
      <c r="F156" s="6">
        <v>12</v>
      </c>
      <c r="G156" s="7">
        <v>5000000</v>
      </c>
      <c r="H156">
        <f t="shared" si="4"/>
        <v>2.3999999999999998E-4</v>
      </c>
      <c r="I156" s="15">
        <f t="shared" si="5"/>
        <v>416666.66666666669</v>
      </c>
    </row>
    <row r="157" spans="1:9" x14ac:dyDescent="0.25">
      <c r="A157" s="8">
        <v>1016807</v>
      </c>
      <c r="B157" s="9">
        <v>1</v>
      </c>
      <c r="C157" s="13" t="s">
        <v>2071</v>
      </c>
      <c r="D157" s="9">
        <v>10104009</v>
      </c>
      <c r="E157" s="6" t="str">
        <f>VLOOKUP(D157,'Card Table'!$A$1:$B$231,2)</f>
        <v>Sohee Card</v>
      </c>
      <c r="F157" s="9">
        <v>16</v>
      </c>
      <c r="G157" s="10">
        <v>5000000</v>
      </c>
      <c r="H157">
        <f t="shared" si="4"/>
        <v>3.1999999999999997E-4</v>
      </c>
      <c r="I157" s="15">
        <f t="shared" si="5"/>
        <v>312500</v>
      </c>
    </row>
    <row r="158" spans="1:9" x14ac:dyDescent="0.25">
      <c r="A158" s="5">
        <v>1017007</v>
      </c>
      <c r="B158" s="6">
        <v>1</v>
      </c>
      <c r="C158" s="12" t="s">
        <v>2078</v>
      </c>
      <c r="D158" s="6">
        <v>10101086</v>
      </c>
      <c r="E158" s="6" t="str">
        <f>VLOOKUP(D158,'Card Table'!$A$1:$B$231,2)</f>
        <v>[Night] Orc Lord Card</v>
      </c>
      <c r="F158" s="6">
        <v>13</v>
      </c>
      <c r="G158" s="7">
        <v>5000000</v>
      </c>
      <c r="H158">
        <f t="shared" si="4"/>
        <v>2.6000000000000003E-4</v>
      </c>
      <c r="I158" s="15">
        <f t="shared" si="5"/>
        <v>384615.38461538462</v>
      </c>
    </row>
    <row r="159" spans="1:9" x14ac:dyDescent="0.25">
      <c r="A159" s="8">
        <v>1017207</v>
      </c>
      <c r="B159" s="9">
        <v>1</v>
      </c>
      <c r="C159" s="13" t="s">
        <v>2092</v>
      </c>
      <c r="D159" s="9">
        <v>10101083</v>
      </c>
      <c r="E159" s="6" t="str">
        <f>VLOOKUP(D159,'Card Table'!$A$1:$B$231,2)</f>
        <v>[Night] Orc Lord Card</v>
      </c>
      <c r="F159" s="9">
        <v>18</v>
      </c>
      <c r="G159" s="10">
        <v>5000000</v>
      </c>
      <c r="H159">
        <f t="shared" si="4"/>
        <v>3.5999999999999997E-4</v>
      </c>
      <c r="I159" s="15">
        <f t="shared" si="5"/>
        <v>277777.77777777775</v>
      </c>
    </row>
    <row r="160" spans="1:9" x14ac:dyDescent="0.25">
      <c r="A160" s="5">
        <v>1017307</v>
      </c>
      <c r="B160" s="6">
        <v>1</v>
      </c>
      <c r="C160" s="12" t="s">
        <v>2097</v>
      </c>
      <c r="D160" s="6">
        <v>10102001</v>
      </c>
      <c r="E160" s="6" t="str">
        <f>VLOOKUP(D160,'Card Table'!$A$1:$B$231,2)</f>
        <v>Poring Card</v>
      </c>
      <c r="F160" s="6">
        <v>153</v>
      </c>
      <c r="G160" s="7">
        <v>5000000</v>
      </c>
      <c r="H160">
        <f t="shared" si="4"/>
        <v>3.0599999999999998E-3</v>
      </c>
      <c r="I160" s="15">
        <f t="shared" si="5"/>
        <v>32679.738562091505</v>
      </c>
    </row>
    <row r="161" spans="1:9" x14ac:dyDescent="0.25">
      <c r="A161" s="8">
        <v>1017507</v>
      </c>
      <c r="B161" s="9">
        <v>1</v>
      </c>
      <c r="C161" s="13" t="s">
        <v>2102</v>
      </c>
      <c r="D161" s="9">
        <v>10102001</v>
      </c>
      <c r="E161" s="6" t="str">
        <f>VLOOKUP(D161,'Card Table'!$A$1:$B$231,2)</f>
        <v>Poring Card</v>
      </c>
      <c r="F161" s="9">
        <v>153</v>
      </c>
      <c r="G161" s="10">
        <v>5000000</v>
      </c>
      <c r="H161">
        <f t="shared" si="4"/>
        <v>3.0599999999999998E-3</v>
      </c>
      <c r="I161" s="15">
        <f t="shared" si="5"/>
        <v>32679.738562091505</v>
      </c>
    </row>
    <row r="162" spans="1:9" x14ac:dyDescent="0.25">
      <c r="A162" s="5">
        <v>1017907</v>
      </c>
      <c r="B162" s="6">
        <v>1</v>
      </c>
      <c r="C162" s="12" t="s">
        <v>2109</v>
      </c>
      <c r="D162" s="6">
        <v>10106048</v>
      </c>
      <c r="E162" s="6" t="str">
        <f>VLOOKUP(D162,'Card Table'!$A$1:$B$231,2)</f>
        <v>[Haze] Pharaoh Card</v>
      </c>
      <c r="F162" s="6">
        <v>9</v>
      </c>
      <c r="G162" s="7">
        <v>5000000</v>
      </c>
      <c r="H162">
        <f t="shared" si="4"/>
        <v>1.7999999999999998E-4</v>
      </c>
      <c r="I162" s="15">
        <f t="shared" si="5"/>
        <v>555555.5555555555</v>
      </c>
    </row>
    <row r="163" spans="1:9" x14ac:dyDescent="0.25">
      <c r="A163" s="8">
        <v>1018007</v>
      </c>
      <c r="B163" s="9">
        <v>1</v>
      </c>
      <c r="C163" s="13" t="s">
        <v>2117</v>
      </c>
      <c r="D163" s="9">
        <v>10102001</v>
      </c>
      <c r="E163" s="6" t="str">
        <f>VLOOKUP(D163,'Card Table'!$A$1:$B$231,2)</f>
        <v>Poring Card</v>
      </c>
      <c r="F163" s="9">
        <v>153</v>
      </c>
      <c r="G163" s="10">
        <v>5000000</v>
      </c>
      <c r="H163">
        <f t="shared" si="4"/>
        <v>3.0599999999999998E-3</v>
      </c>
      <c r="I163" s="15">
        <f t="shared" si="5"/>
        <v>32679.738562091505</v>
      </c>
    </row>
    <row r="164" spans="1:9" x14ac:dyDescent="0.25">
      <c r="A164" s="5">
        <v>1018207</v>
      </c>
      <c r="B164" s="6">
        <v>1</v>
      </c>
      <c r="C164" s="12" t="s">
        <v>2124</v>
      </c>
      <c r="D164" s="6">
        <v>10101084</v>
      </c>
      <c r="E164" s="6" t="str">
        <f>VLOOKUP(D164,'Card Table'!$A$1:$B$231,2)</f>
        <v>[Night] Orc Lord Card</v>
      </c>
      <c r="F164" s="6">
        <v>6</v>
      </c>
      <c r="G164" s="7">
        <v>5000000</v>
      </c>
      <c r="H164">
        <f t="shared" si="4"/>
        <v>1.1999999999999999E-4</v>
      </c>
      <c r="I164" s="15">
        <f t="shared" si="5"/>
        <v>833333.33333333337</v>
      </c>
    </row>
    <row r="165" spans="1:9" x14ac:dyDescent="0.25">
      <c r="A165" s="8">
        <v>1018407</v>
      </c>
      <c r="B165" s="9">
        <v>1</v>
      </c>
      <c r="C165" s="13" t="s">
        <v>2128</v>
      </c>
      <c r="D165" s="9">
        <v>10102001</v>
      </c>
      <c r="E165" s="6" t="str">
        <f>VLOOKUP(D165,'Card Table'!$A$1:$B$231,2)</f>
        <v>Poring Card</v>
      </c>
      <c r="F165" s="9">
        <v>153</v>
      </c>
      <c r="G165" s="10">
        <v>5000000</v>
      </c>
      <c r="H165">
        <f t="shared" si="4"/>
        <v>3.0599999999999998E-3</v>
      </c>
      <c r="I165" s="15">
        <f t="shared" si="5"/>
        <v>32679.738562091505</v>
      </c>
    </row>
    <row r="166" spans="1:9" x14ac:dyDescent="0.25">
      <c r="A166" s="5">
        <v>1018507</v>
      </c>
      <c r="B166" s="6">
        <v>1</v>
      </c>
      <c r="C166" s="12" t="s">
        <v>2132</v>
      </c>
      <c r="D166" s="6">
        <v>10102001</v>
      </c>
      <c r="E166" s="6" t="str">
        <f>VLOOKUP(D166,'Card Table'!$A$1:$B$231,2)</f>
        <v>Poring Card</v>
      </c>
      <c r="F166" s="6">
        <v>153</v>
      </c>
      <c r="G166" s="7">
        <v>5000000</v>
      </c>
      <c r="H166">
        <f t="shared" si="4"/>
        <v>3.0599999999999998E-3</v>
      </c>
      <c r="I166" s="15">
        <f t="shared" si="5"/>
        <v>32679.738562091505</v>
      </c>
    </row>
    <row r="167" spans="1:9" x14ac:dyDescent="0.25">
      <c r="A167" s="8">
        <v>1018707</v>
      </c>
      <c r="B167" s="9">
        <v>1</v>
      </c>
      <c r="C167" s="13" t="s">
        <v>2138</v>
      </c>
      <c r="D167" s="9">
        <v>10105030</v>
      </c>
      <c r="E167" s="6" t="str">
        <f>VLOOKUP(D167,'Card Table'!$A$1:$B$231,2)</f>
        <v>[Void] Orc Lord Card</v>
      </c>
      <c r="F167" s="9">
        <v>13</v>
      </c>
      <c r="G167" s="10">
        <v>5000000</v>
      </c>
      <c r="H167">
        <f t="shared" si="4"/>
        <v>2.6000000000000003E-4</v>
      </c>
      <c r="I167" s="15">
        <f t="shared" si="5"/>
        <v>384615.38461538462</v>
      </c>
    </row>
    <row r="168" spans="1:9" x14ac:dyDescent="0.25">
      <c r="A168" s="5">
        <v>1019007</v>
      </c>
      <c r="B168" s="6">
        <v>1</v>
      </c>
      <c r="C168" s="12" t="s">
        <v>2145</v>
      </c>
      <c r="D168" s="6">
        <v>10102027</v>
      </c>
      <c r="E168" s="6" t="str">
        <f>VLOOKUP(D168,'Card Table'!$A$1:$B$231,2)</f>
        <v>[Night] Phreeoni Card</v>
      </c>
      <c r="F168" s="6">
        <v>27</v>
      </c>
      <c r="G168" s="7">
        <v>5000000</v>
      </c>
      <c r="H168">
        <f t="shared" si="4"/>
        <v>5.4000000000000001E-4</v>
      </c>
      <c r="I168" s="15">
        <f t="shared" si="5"/>
        <v>185185.1851851852</v>
      </c>
    </row>
    <row r="169" spans="1:9" x14ac:dyDescent="0.25">
      <c r="A169" s="8">
        <v>1019207</v>
      </c>
      <c r="B169" s="9">
        <v>1</v>
      </c>
      <c r="C169" s="13" t="s">
        <v>2149</v>
      </c>
      <c r="D169" s="9">
        <v>10102001</v>
      </c>
      <c r="E169" s="6" t="str">
        <f>VLOOKUP(D169,'Card Table'!$A$1:$B$231,2)</f>
        <v>Poring Card</v>
      </c>
      <c r="F169" s="9">
        <v>153</v>
      </c>
      <c r="G169" s="10">
        <v>5000000</v>
      </c>
      <c r="H169">
        <f t="shared" si="4"/>
        <v>3.0599999999999998E-3</v>
      </c>
      <c r="I169" s="15">
        <f t="shared" si="5"/>
        <v>32679.738562091505</v>
      </c>
    </row>
    <row r="170" spans="1:9" x14ac:dyDescent="0.25">
      <c r="A170" s="5">
        <v>1019307</v>
      </c>
      <c r="B170" s="6">
        <v>1</v>
      </c>
      <c r="C170" s="12" t="s">
        <v>2154</v>
      </c>
      <c r="D170" s="6">
        <v>10102001</v>
      </c>
      <c r="E170" s="6" t="str">
        <f>VLOOKUP(D170,'Card Table'!$A$1:$B$231,2)</f>
        <v>Poring Card</v>
      </c>
      <c r="F170" s="6">
        <v>153</v>
      </c>
      <c r="G170" s="7">
        <v>5000000</v>
      </c>
      <c r="H170">
        <f t="shared" si="4"/>
        <v>3.0599999999999998E-3</v>
      </c>
      <c r="I170" s="15">
        <f t="shared" si="5"/>
        <v>32679.738562091505</v>
      </c>
    </row>
    <row r="171" spans="1:9" x14ac:dyDescent="0.25">
      <c r="A171" s="8">
        <v>1019407</v>
      </c>
      <c r="B171" s="9">
        <v>1</v>
      </c>
      <c r="C171" s="13" t="s">
        <v>2161</v>
      </c>
      <c r="D171" s="9">
        <v>10101085</v>
      </c>
      <c r="E171" s="6" t="str">
        <f>VLOOKUP(D171,'Card Table'!$A$1:$B$231,2)</f>
        <v>[Night] Orc Lord Card</v>
      </c>
      <c r="F171" s="9">
        <v>19</v>
      </c>
      <c r="G171" s="10">
        <v>5000000</v>
      </c>
      <c r="H171">
        <f t="shared" si="4"/>
        <v>3.8000000000000002E-4</v>
      </c>
      <c r="I171" s="15">
        <f t="shared" si="5"/>
        <v>263157.89473684208</v>
      </c>
    </row>
    <row r="172" spans="1:9" x14ac:dyDescent="0.25">
      <c r="A172" s="5">
        <v>1019507</v>
      </c>
      <c r="B172" s="6">
        <v>1</v>
      </c>
      <c r="C172" s="12" t="s">
        <v>2167</v>
      </c>
      <c r="D172" s="6">
        <v>10106047</v>
      </c>
      <c r="E172" s="6" t="str">
        <f>VLOOKUP(D172,'Card Table'!$A$1:$B$231,2)</f>
        <v>[Haze] Pharaoh Card</v>
      </c>
      <c r="F172" s="6">
        <v>25</v>
      </c>
      <c r="G172" s="7">
        <v>5000000</v>
      </c>
      <c r="H172">
        <f t="shared" si="4"/>
        <v>5.0000000000000001E-4</v>
      </c>
      <c r="I172" s="15">
        <f t="shared" si="5"/>
        <v>200000</v>
      </c>
    </row>
    <row r="173" spans="1:9" x14ac:dyDescent="0.25">
      <c r="A173" s="8">
        <v>1102231031</v>
      </c>
      <c r="B173" s="9">
        <v>1</v>
      </c>
      <c r="C173" s="13" t="s">
        <v>4001</v>
      </c>
      <c r="D173" s="9">
        <v>-1</v>
      </c>
      <c r="E173" s="6" t="e">
        <f>VLOOKUP(D173,'Card Table'!$A$1:$B$231,2)</f>
        <v>#N/A</v>
      </c>
      <c r="F173" s="9">
        <v>-1</v>
      </c>
      <c r="G173" s="10">
        <v>-1</v>
      </c>
      <c r="H173">
        <f t="shared" si="4"/>
        <v>100</v>
      </c>
      <c r="I173" s="15">
        <f t="shared" si="5"/>
        <v>1</v>
      </c>
    </row>
    <row r="174" spans="1:9" x14ac:dyDescent="0.25">
      <c r="A174" s="5">
        <v>1102231041</v>
      </c>
      <c r="B174" s="6">
        <v>1</v>
      </c>
      <c r="C174" s="12" t="s">
        <v>4002</v>
      </c>
      <c r="D174" s="6">
        <v>-1</v>
      </c>
      <c r="E174" s="6" t="e">
        <f>VLOOKUP(D174,'Card Table'!$A$1:$B$231,2)</f>
        <v>#N/A</v>
      </c>
      <c r="F174" s="6">
        <v>-1</v>
      </c>
      <c r="G174" s="7">
        <v>-1</v>
      </c>
      <c r="H174">
        <f t="shared" si="4"/>
        <v>100</v>
      </c>
      <c r="I174" s="15">
        <f t="shared" si="5"/>
        <v>1</v>
      </c>
    </row>
    <row r="175" spans="1:9" x14ac:dyDescent="0.25">
      <c r="A175" s="8">
        <v>1102231051</v>
      </c>
      <c r="B175" s="9">
        <v>1</v>
      </c>
      <c r="C175" s="13" t="s">
        <v>4003</v>
      </c>
      <c r="D175" s="9">
        <v>-1</v>
      </c>
      <c r="E175" s="6" t="e">
        <f>VLOOKUP(D175,'Card Table'!$A$1:$B$231,2)</f>
        <v>#N/A</v>
      </c>
      <c r="F175" s="9">
        <v>-1</v>
      </c>
      <c r="G175" s="10">
        <v>-1</v>
      </c>
      <c r="H175">
        <f t="shared" si="4"/>
        <v>100</v>
      </c>
      <c r="I175" s="15">
        <f t="shared" si="5"/>
        <v>1</v>
      </c>
    </row>
    <row r="176" spans="1:9" x14ac:dyDescent="0.25">
      <c r="A176" s="5">
        <v>1102241011</v>
      </c>
      <c r="B176" s="6">
        <v>1</v>
      </c>
      <c r="C176" s="12" t="s">
        <v>4004</v>
      </c>
      <c r="D176" s="6">
        <v>-1</v>
      </c>
      <c r="E176" s="6" t="e">
        <f>VLOOKUP(D176,'Card Table'!$A$1:$B$231,2)</f>
        <v>#N/A</v>
      </c>
      <c r="F176" s="6">
        <v>-1</v>
      </c>
      <c r="G176" s="7">
        <v>-1</v>
      </c>
      <c r="H176">
        <f t="shared" si="4"/>
        <v>100</v>
      </c>
      <c r="I176" s="15">
        <f t="shared" si="5"/>
        <v>1</v>
      </c>
    </row>
    <row r="177" spans="1:9" x14ac:dyDescent="0.25">
      <c r="A177" s="8">
        <v>1102241022</v>
      </c>
      <c r="B177" s="9">
        <v>1</v>
      </c>
      <c r="C177" s="13" t="s">
        <v>4006</v>
      </c>
      <c r="D177" s="9">
        <v>-1</v>
      </c>
      <c r="E177" s="6" t="e">
        <f>VLOOKUP(D177,'Card Table'!$A$1:$B$231,2)</f>
        <v>#N/A</v>
      </c>
      <c r="F177" s="9">
        <v>-1</v>
      </c>
      <c r="G177" s="10">
        <v>-1</v>
      </c>
      <c r="H177">
        <f t="shared" si="4"/>
        <v>100</v>
      </c>
      <c r="I177" s="15">
        <f t="shared" si="5"/>
        <v>1</v>
      </c>
    </row>
    <row r="178" spans="1:9" x14ac:dyDescent="0.25">
      <c r="A178" s="5">
        <v>1102241031</v>
      </c>
      <c r="B178" s="6">
        <v>1</v>
      </c>
      <c r="C178" s="12" t="s">
        <v>4007</v>
      </c>
      <c r="D178" s="6">
        <v>-1</v>
      </c>
      <c r="E178" s="6" t="e">
        <f>VLOOKUP(D178,'Card Table'!$A$1:$B$231,2)</f>
        <v>#N/A</v>
      </c>
      <c r="F178" s="6">
        <v>-1</v>
      </c>
      <c r="G178" s="7">
        <v>-1</v>
      </c>
      <c r="H178">
        <f t="shared" si="4"/>
        <v>100</v>
      </c>
      <c r="I178" s="15">
        <f t="shared" si="5"/>
        <v>1</v>
      </c>
    </row>
    <row r="179" spans="1:9" x14ac:dyDescent="0.25">
      <c r="A179" s="8">
        <v>1102241041</v>
      </c>
      <c r="B179" s="9">
        <v>1</v>
      </c>
      <c r="C179" s="13" t="s">
        <v>4008</v>
      </c>
      <c r="D179" s="9">
        <v>-1</v>
      </c>
      <c r="E179" s="6" t="e">
        <f>VLOOKUP(D179,'Card Table'!$A$1:$B$231,2)</f>
        <v>#N/A</v>
      </c>
      <c r="F179" s="9">
        <v>-1</v>
      </c>
      <c r="G179" s="10">
        <v>-1</v>
      </c>
      <c r="H179">
        <f t="shared" si="4"/>
        <v>100</v>
      </c>
      <c r="I179" s="15">
        <f t="shared" si="5"/>
        <v>1</v>
      </c>
    </row>
    <row r="180" spans="1:9" x14ac:dyDescent="0.25">
      <c r="A180" s="5">
        <v>1102241051</v>
      </c>
      <c r="B180" s="6">
        <v>1</v>
      </c>
      <c r="C180" s="12" t="s">
        <v>4009</v>
      </c>
      <c r="D180" s="6">
        <v>-1</v>
      </c>
      <c r="E180" s="6" t="e">
        <f>VLOOKUP(D180,'Card Table'!$A$1:$B$231,2)</f>
        <v>#N/A</v>
      </c>
      <c r="F180" s="6">
        <v>-1</v>
      </c>
      <c r="G180" s="7">
        <v>-1</v>
      </c>
      <c r="H180">
        <f t="shared" si="4"/>
        <v>100</v>
      </c>
      <c r="I180" s="15">
        <f t="shared" si="5"/>
        <v>1</v>
      </c>
    </row>
    <row r="181" spans="1:9" x14ac:dyDescent="0.25">
      <c r="A181" s="8">
        <v>1102251011</v>
      </c>
      <c r="B181" s="9">
        <v>1</v>
      </c>
      <c r="C181" s="13" t="s">
        <v>4010</v>
      </c>
      <c r="D181" s="9">
        <v>-1</v>
      </c>
      <c r="E181" s="6" t="e">
        <f>VLOOKUP(D181,'Card Table'!$A$1:$B$231,2)</f>
        <v>#N/A</v>
      </c>
      <c r="F181" s="9">
        <v>-1</v>
      </c>
      <c r="G181" s="10">
        <v>-1</v>
      </c>
      <c r="H181">
        <f t="shared" si="4"/>
        <v>100</v>
      </c>
      <c r="I181" s="15">
        <f t="shared" si="5"/>
        <v>1</v>
      </c>
    </row>
    <row r="182" spans="1:9" x14ac:dyDescent="0.25">
      <c r="A182" s="5">
        <v>1102251021</v>
      </c>
      <c r="B182" s="6">
        <v>1</v>
      </c>
      <c r="C182" s="12" t="s">
        <v>4011</v>
      </c>
      <c r="D182" s="6">
        <v>-1</v>
      </c>
      <c r="E182" s="6" t="e">
        <f>VLOOKUP(D182,'Card Table'!$A$1:$B$231,2)</f>
        <v>#N/A</v>
      </c>
      <c r="F182" s="6">
        <v>-1</v>
      </c>
      <c r="G182" s="7">
        <v>-1</v>
      </c>
      <c r="H182">
        <f t="shared" si="4"/>
        <v>100</v>
      </c>
      <c r="I182" s="15">
        <f t="shared" si="5"/>
        <v>1</v>
      </c>
    </row>
    <row r="183" spans="1:9" x14ac:dyDescent="0.25">
      <c r="A183" s="8">
        <v>1102251031</v>
      </c>
      <c r="B183" s="9">
        <v>1</v>
      </c>
      <c r="C183" s="13" t="s">
        <v>4012</v>
      </c>
      <c r="D183" s="9">
        <v>-1</v>
      </c>
      <c r="E183" s="6" t="e">
        <f>VLOOKUP(D183,'Card Table'!$A$1:$B$231,2)</f>
        <v>#N/A</v>
      </c>
      <c r="F183" s="9">
        <v>-1</v>
      </c>
      <c r="G183" s="10">
        <v>-1</v>
      </c>
      <c r="H183">
        <f t="shared" si="4"/>
        <v>100</v>
      </c>
      <c r="I183" s="15">
        <f t="shared" si="5"/>
        <v>1</v>
      </c>
    </row>
    <row r="184" spans="1:9" x14ac:dyDescent="0.25">
      <c r="A184" s="5">
        <v>1102251041</v>
      </c>
      <c r="B184" s="6">
        <v>1</v>
      </c>
      <c r="C184" s="12" t="s">
        <v>4013</v>
      </c>
      <c r="D184" s="6">
        <v>-1</v>
      </c>
      <c r="E184" s="6" t="e">
        <f>VLOOKUP(D184,'Card Table'!$A$1:$B$231,2)</f>
        <v>#N/A</v>
      </c>
      <c r="F184" s="6">
        <v>-1</v>
      </c>
      <c r="G184" s="7">
        <v>-1</v>
      </c>
      <c r="H184">
        <f t="shared" si="4"/>
        <v>100</v>
      </c>
      <c r="I184" s="15">
        <f t="shared" si="5"/>
        <v>1</v>
      </c>
    </row>
    <row r="185" spans="1:9" x14ac:dyDescent="0.25">
      <c r="A185" s="8">
        <v>1102251051</v>
      </c>
      <c r="B185" s="9">
        <v>1</v>
      </c>
      <c r="C185" s="13" t="s">
        <v>4014</v>
      </c>
      <c r="D185" s="9">
        <v>-1</v>
      </c>
      <c r="E185" s="6" t="e">
        <f>VLOOKUP(D185,'Card Table'!$A$1:$B$231,2)</f>
        <v>#N/A</v>
      </c>
      <c r="F185" s="9">
        <v>-1</v>
      </c>
      <c r="G185" s="10">
        <v>-1</v>
      </c>
      <c r="H185">
        <f t="shared" si="4"/>
        <v>100</v>
      </c>
      <c r="I185" s="15">
        <f t="shared" si="5"/>
        <v>1</v>
      </c>
    </row>
    <row r="186" spans="1:9" x14ac:dyDescent="0.25">
      <c r="A186" s="5">
        <v>1102261011</v>
      </c>
      <c r="B186" s="6">
        <v>1</v>
      </c>
      <c r="C186" s="12" t="s">
        <v>4015</v>
      </c>
      <c r="D186" s="6">
        <v>-1</v>
      </c>
      <c r="E186" s="6" t="e">
        <f>VLOOKUP(D186,'Card Table'!$A$1:$B$231,2)</f>
        <v>#N/A</v>
      </c>
      <c r="F186" s="6">
        <v>-1</v>
      </c>
      <c r="G186" s="7">
        <v>-1</v>
      </c>
      <c r="H186">
        <f t="shared" si="4"/>
        <v>100</v>
      </c>
      <c r="I186" s="15">
        <f t="shared" si="5"/>
        <v>1</v>
      </c>
    </row>
    <row r="187" spans="1:9" x14ac:dyDescent="0.25">
      <c r="A187" s="8">
        <v>1102261021</v>
      </c>
      <c r="B187" s="9">
        <v>1</v>
      </c>
      <c r="C187" s="13" t="s">
        <v>4016</v>
      </c>
      <c r="D187" s="9">
        <v>-1</v>
      </c>
      <c r="E187" s="6" t="e">
        <f>VLOOKUP(D187,'Card Table'!$A$1:$B$231,2)</f>
        <v>#N/A</v>
      </c>
      <c r="F187" s="9">
        <v>-1</v>
      </c>
      <c r="G187" s="10">
        <v>-1</v>
      </c>
      <c r="H187">
        <f t="shared" si="4"/>
        <v>100</v>
      </c>
      <c r="I187" s="15">
        <f t="shared" si="5"/>
        <v>1</v>
      </c>
    </row>
    <row r="188" spans="1:9" x14ac:dyDescent="0.25">
      <c r="A188" s="5">
        <v>1102261031</v>
      </c>
      <c r="B188" s="6">
        <v>1</v>
      </c>
      <c r="C188" s="12" t="s">
        <v>4017</v>
      </c>
      <c r="D188" s="6">
        <v>-1</v>
      </c>
      <c r="E188" s="6" t="e">
        <f>VLOOKUP(D188,'Card Table'!$A$1:$B$231,2)</f>
        <v>#N/A</v>
      </c>
      <c r="F188" s="6">
        <v>-1</v>
      </c>
      <c r="G188" s="7">
        <v>-1</v>
      </c>
      <c r="H188">
        <f t="shared" si="4"/>
        <v>100</v>
      </c>
      <c r="I188" s="15">
        <f t="shared" si="5"/>
        <v>1</v>
      </c>
    </row>
    <row r="189" spans="1:9" x14ac:dyDescent="0.25">
      <c r="A189" s="8">
        <v>1102261041</v>
      </c>
      <c r="B189" s="9">
        <v>1</v>
      </c>
      <c r="C189" s="13" t="s">
        <v>4018</v>
      </c>
      <c r="D189" s="9">
        <v>-1</v>
      </c>
      <c r="E189" s="6" t="e">
        <f>VLOOKUP(D189,'Card Table'!$A$1:$B$231,2)</f>
        <v>#N/A</v>
      </c>
      <c r="F189" s="9">
        <v>-1</v>
      </c>
      <c r="G189" s="10">
        <v>-1</v>
      </c>
      <c r="H189">
        <f t="shared" si="4"/>
        <v>100</v>
      </c>
      <c r="I189" s="15">
        <f t="shared" si="5"/>
        <v>1</v>
      </c>
    </row>
    <row r="190" spans="1:9" x14ac:dyDescent="0.25">
      <c r="A190" s="5">
        <v>1102261051</v>
      </c>
      <c r="B190" s="6">
        <v>1</v>
      </c>
      <c r="C190" s="12" t="s">
        <v>4019</v>
      </c>
      <c r="D190" s="6">
        <v>-1</v>
      </c>
      <c r="E190" s="6" t="e">
        <f>VLOOKUP(D190,'Card Table'!$A$1:$B$231,2)</f>
        <v>#N/A</v>
      </c>
      <c r="F190" s="6">
        <v>-1</v>
      </c>
      <c r="G190" s="7">
        <v>-1</v>
      </c>
      <c r="H190">
        <f t="shared" si="4"/>
        <v>100</v>
      </c>
      <c r="I190" s="15">
        <f t="shared" si="5"/>
        <v>1</v>
      </c>
    </row>
    <row r="191" spans="1:9" x14ac:dyDescent="0.25">
      <c r="A191" s="8">
        <v>1102271011</v>
      </c>
      <c r="B191" s="9">
        <v>1</v>
      </c>
      <c r="C191" s="13" t="s">
        <v>4020</v>
      </c>
      <c r="D191" s="9">
        <v>-1</v>
      </c>
      <c r="E191" s="6" t="e">
        <f>VLOOKUP(D191,'Card Table'!$A$1:$B$231,2)</f>
        <v>#N/A</v>
      </c>
      <c r="F191" s="9">
        <v>-1</v>
      </c>
      <c r="G191" s="10">
        <v>-1</v>
      </c>
      <c r="H191">
        <f t="shared" si="4"/>
        <v>100</v>
      </c>
      <c r="I191" s="15">
        <f t="shared" si="5"/>
        <v>1</v>
      </c>
    </row>
    <row r="192" spans="1:9" x14ac:dyDescent="0.25">
      <c r="A192" s="5">
        <v>1102271021</v>
      </c>
      <c r="B192" s="6">
        <v>1</v>
      </c>
      <c r="C192" s="12" t="s">
        <v>4021</v>
      </c>
      <c r="D192" s="6">
        <v>-1</v>
      </c>
      <c r="E192" s="6" t="e">
        <f>VLOOKUP(D192,'Card Table'!$A$1:$B$231,2)</f>
        <v>#N/A</v>
      </c>
      <c r="F192" s="6">
        <v>-1</v>
      </c>
      <c r="G192" s="7">
        <v>-1</v>
      </c>
      <c r="H192">
        <f t="shared" si="4"/>
        <v>100</v>
      </c>
      <c r="I192" s="15">
        <f t="shared" si="5"/>
        <v>1</v>
      </c>
    </row>
    <row r="193" spans="1:9" x14ac:dyDescent="0.25">
      <c r="A193" s="8">
        <v>1102271031</v>
      </c>
      <c r="B193" s="9">
        <v>1</v>
      </c>
      <c r="C193" s="13" t="s">
        <v>4022</v>
      </c>
      <c r="D193" s="9">
        <v>-1</v>
      </c>
      <c r="E193" s="6" t="e">
        <f>VLOOKUP(D193,'Card Table'!$A$1:$B$231,2)</f>
        <v>#N/A</v>
      </c>
      <c r="F193" s="9">
        <v>-1</v>
      </c>
      <c r="G193" s="10">
        <v>-1</v>
      </c>
      <c r="H193">
        <f t="shared" si="4"/>
        <v>100</v>
      </c>
      <c r="I193" s="15">
        <f t="shared" si="5"/>
        <v>1</v>
      </c>
    </row>
    <row r="194" spans="1:9" x14ac:dyDescent="0.25">
      <c r="A194" s="5">
        <v>1102271041</v>
      </c>
      <c r="B194" s="6">
        <v>1</v>
      </c>
      <c r="C194" s="12" t="s">
        <v>4023</v>
      </c>
      <c r="D194" s="6">
        <v>-1</v>
      </c>
      <c r="E194" s="6" t="e">
        <f>VLOOKUP(D194,'Card Table'!$A$1:$B$231,2)</f>
        <v>#N/A</v>
      </c>
      <c r="F194" s="6">
        <v>-1</v>
      </c>
      <c r="G194" s="7">
        <v>-1</v>
      </c>
      <c r="H194">
        <f t="shared" si="4"/>
        <v>100</v>
      </c>
      <c r="I194" s="15">
        <f t="shared" si="5"/>
        <v>1</v>
      </c>
    </row>
    <row r="195" spans="1:9" x14ac:dyDescent="0.25">
      <c r="A195" s="8">
        <v>1102271051</v>
      </c>
      <c r="B195" s="9">
        <v>1</v>
      </c>
      <c r="C195" s="13" t="s">
        <v>4024</v>
      </c>
      <c r="D195" s="9">
        <v>-1</v>
      </c>
      <c r="E195" s="6" t="e">
        <f>VLOOKUP(D195,'Card Table'!$A$1:$B$231,2)</f>
        <v>#N/A</v>
      </c>
      <c r="F195" s="9">
        <v>-1</v>
      </c>
      <c r="G195" s="10">
        <v>-1</v>
      </c>
      <c r="H195">
        <f t="shared" ref="H195:H205" si="6">F195/G195*100</f>
        <v>100</v>
      </c>
      <c r="I195" s="15">
        <f t="shared" ref="I195:I205" si="7">G195/F195</f>
        <v>1</v>
      </c>
    </row>
    <row r="196" spans="1:9" x14ac:dyDescent="0.25">
      <c r="A196" s="5">
        <v>1102281011</v>
      </c>
      <c r="B196" s="6">
        <v>1</v>
      </c>
      <c r="C196" s="12" t="s">
        <v>4025</v>
      </c>
      <c r="D196" s="6">
        <v>-1</v>
      </c>
      <c r="E196" s="6" t="e">
        <f>VLOOKUP(D196,'Card Table'!$A$1:$B$231,2)</f>
        <v>#N/A</v>
      </c>
      <c r="F196" s="6">
        <v>-1</v>
      </c>
      <c r="G196" s="7">
        <v>-1</v>
      </c>
      <c r="H196">
        <f t="shared" si="6"/>
        <v>100</v>
      </c>
      <c r="I196" s="15">
        <f t="shared" si="7"/>
        <v>1</v>
      </c>
    </row>
    <row r="197" spans="1:9" x14ac:dyDescent="0.25">
      <c r="A197" s="8">
        <v>1102281021</v>
      </c>
      <c r="B197" s="9">
        <v>1</v>
      </c>
      <c r="C197" s="13" t="s">
        <v>4026</v>
      </c>
      <c r="D197" s="9">
        <v>-1</v>
      </c>
      <c r="E197" s="6" t="e">
        <f>VLOOKUP(D197,'Card Table'!$A$1:$B$231,2)</f>
        <v>#N/A</v>
      </c>
      <c r="F197" s="9">
        <v>-1</v>
      </c>
      <c r="G197" s="10">
        <v>-1</v>
      </c>
      <c r="H197">
        <f t="shared" si="6"/>
        <v>100</v>
      </c>
      <c r="I197" s="15">
        <f t="shared" si="7"/>
        <v>1</v>
      </c>
    </row>
    <row r="198" spans="1:9" x14ac:dyDescent="0.25">
      <c r="A198" s="5">
        <v>1102281031</v>
      </c>
      <c r="B198" s="6">
        <v>1</v>
      </c>
      <c r="C198" s="12" t="s">
        <v>4027</v>
      </c>
      <c r="D198" s="6">
        <v>-1</v>
      </c>
      <c r="E198" s="6" t="e">
        <f>VLOOKUP(D198,'Card Table'!$A$1:$B$231,2)</f>
        <v>#N/A</v>
      </c>
      <c r="F198" s="6">
        <v>-1</v>
      </c>
      <c r="G198" s="7">
        <v>-1</v>
      </c>
      <c r="H198">
        <f t="shared" si="6"/>
        <v>100</v>
      </c>
      <c r="I198" s="15">
        <f t="shared" si="7"/>
        <v>1</v>
      </c>
    </row>
    <row r="199" spans="1:9" x14ac:dyDescent="0.25">
      <c r="A199" s="8">
        <v>1102281041</v>
      </c>
      <c r="B199" s="9">
        <v>1</v>
      </c>
      <c r="C199" s="13" t="s">
        <v>4028</v>
      </c>
      <c r="D199" s="9">
        <v>-1</v>
      </c>
      <c r="E199" s="6" t="e">
        <f>VLOOKUP(D199,'Card Table'!$A$1:$B$231,2)</f>
        <v>#N/A</v>
      </c>
      <c r="F199" s="9">
        <v>-1</v>
      </c>
      <c r="G199" s="10">
        <v>-1</v>
      </c>
      <c r="H199">
        <f t="shared" si="6"/>
        <v>100</v>
      </c>
      <c r="I199" s="15">
        <f t="shared" si="7"/>
        <v>1</v>
      </c>
    </row>
    <row r="200" spans="1:9" x14ac:dyDescent="0.25">
      <c r="A200" s="5">
        <v>1102281051</v>
      </c>
      <c r="B200" s="6">
        <v>1</v>
      </c>
      <c r="C200" s="12" t="s">
        <v>4029</v>
      </c>
      <c r="D200" s="6">
        <v>-1</v>
      </c>
      <c r="E200" s="6" t="e">
        <f>VLOOKUP(D200,'Card Table'!$A$1:$B$231,2)</f>
        <v>#N/A</v>
      </c>
      <c r="F200" s="6">
        <v>-1</v>
      </c>
      <c r="G200" s="7">
        <v>-1</v>
      </c>
      <c r="H200">
        <f t="shared" si="6"/>
        <v>100</v>
      </c>
      <c r="I200" s="15">
        <f t="shared" si="7"/>
        <v>1</v>
      </c>
    </row>
    <row r="201" spans="1:9" x14ac:dyDescent="0.25">
      <c r="A201" s="8">
        <v>1102291011</v>
      </c>
      <c r="B201" s="9">
        <v>1</v>
      </c>
      <c r="C201" s="13" t="s">
        <v>4030</v>
      </c>
      <c r="D201" s="9">
        <v>-1</v>
      </c>
      <c r="E201" s="6" t="e">
        <f>VLOOKUP(D201,'Card Table'!$A$1:$B$231,2)</f>
        <v>#N/A</v>
      </c>
      <c r="F201" s="9">
        <v>-1</v>
      </c>
      <c r="G201" s="10">
        <v>-1</v>
      </c>
      <c r="H201">
        <f t="shared" si="6"/>
        <v>100</v>
      </c>
      <c r="I201" s="15">
        <f t="shared" si="7"/>
        <v>1</v>
      </c>
    </row>
    <row r="202" spans="1:9" x14ac:dyDescent="0.25">
      <c r="A202" s="5">
        <v>1102291021</v>
      </c>
      <c r="B202" s="6">
        <v>1</v>
      </c>
      <c r="C202" s="12" t="s">
        <v>4031</v>
      </c>
      <c r="D202" s="6">
        <v>-1</v>
      </c>
      <c r="E202" s="6" t="e">
        <f>VLOOKUP(D202,'Card Table'!$A$1:$B$231,2)</f>
        <v>#N/A</v>
      </c>
      <c r="F202" s="6">
        <v>-1</v>
      </c>
      <c r="G202" s="7">
        <v>-1</v>
      </c>
      <c r="H202">
        <f t="shared" si="6"/>
        <v>100</v>
      </c>
      <c r="I202" s="15">
        <f t="shared" si="7"/>
        <v>1</v>
      </c>
    </row>
    <row r="203" spans="1:9" x14ac:dyDescent="0.25">
      <c r="A203" s="8">
        <v>1102291031</v>
      </c>
      <c r="B203" s="9">
        <v>1</v>
      </c>
      <c r="C203" s="13" t="s">
        <v>4032</v>
      </c>
      <c r="D203" s="9">
        <v>-1</v>
      </c>
      <c r="E203" s="6" t="e">
        <f>VLOOKUP(D203,'Card Table'!$A$1:$B$231,2)</f>
        <v>#N/A</v>
      </c>
      <c r="F203" s="9">
        <v>-1</v>
      </c>
      <c r="G203" s="10">
        <v>-1</v>
      </c>
      <c r="H203">
        <f t="shared" si="6"/>
        <v>100</v>
      </c>
      <c r="I203" s="15">
        <f t="shared" si="7"/>
        <v>1</v>
      </c>
    </row>
    <row r="204" spans="1:9" x14ac:dyDescent="0.25">
      <c r="A204" s="5">
        <v>1102291041</v>
      </c>
      <c r="B204" s="6">
        <v>1</v>
      </c>
      <c r="C204" s="12" t="s">
        <v>4033</v>
      </c>
      <c r="D204" s="6">
        <v>-1</v>
      </c>
      <c r="E204" s="6" t="e">
        <f>VLOOKUP(D204,'Card Table'!$A$1:$B$231,2)</f>
        <v>#N/A</v>
      </c>
      <c r="F204" s="6">
        <v>-1</v>
      </c>
      <c r="G204" s="7">
        <v>-1</v>
      </c>
      <c r="H204">
        <f t="shared" si="6"/>
        <v>100</v>
      </c>
      <c r="I204" s="15">
        <f t="shared" si="7"/>
        <v>1</v>
      </c>
    </row>
    <row r="205" spans="1:9" x14ac:dyDescent="0.25">
      <c r="A205" s="8">
        <v>1102291051</v>
      </c>
      <c r="B205" s="9">
        <v>1</v>
      </c>
      <c r="C205" s="13" t="s">
        <v>4034</v>
      </c>
      <c r="D205" s="9">
        <v>-1</v>
      </c>
      <c r="E205" s="6" t="e">
        <f>VLOOKUP(D205,'Card Table'!$A$1:$B$231,2)</f>
        <v>#N/A</v>
      </c>
      <c r="F205" s="9">
        <v>-1</v>
      </c>
      <c r="G205" s="10">
        <v>-1</v>
      </c>
      <c r="H205">
        <f t="shared" si="6"/>
        <v>100</v>
      </c>
      <c r="I205" s="15">
        <f t="shared" si="7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g D H w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A M f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D H w U t 2 s i x t K A Q A A R A I A A B M A H A B G b 3 J t d W x h c y 9 T Z W N 0 a W 9 u M S 5 t I K I Y A C i g F A A A A A A A A A A A A A A A A A A A A A A A A A A A A H 1 Q w U r D Q B C 9 B / I P S 7 y k s I Q W t A d L D p I o F q E o q Q f p e t g m Y 7 u 4 2 Q 0 7 k 2 o p / r u b p t B K i 3 v Z n f d m 3 p u 3 C C U p a 1 j R 3 6 N J G I Q B r q W D i j n 5 V T n b k F x q Y C n T Q G H A / C l s 6 8 o O y X C T 5 L Z s a z A U P y g N S W Y N + Q L j K L s V r w g O x R O w t 1 a D y A E / y T b C A e 7 n U e h W i k q S F L l 3 Y f P O R p x 6 J i V u o g F f 5 K B V r Q h c G v G I s 8 z q t j a Y j j m 7 N 6 W t l F m l 4 5 v h c M T Z S 2 s J C t p q S I / P Z G Y N v A 9 4 v / x V 9 O x s 7 b m K P Y K s / I a R T 7 I 3 T w 7 M A Y / 7 n J w t D v i d 1 k U p t X S Y k m t P J b O 1 N C u v O N 8 2 c J S b O 2 n w w 7 q 6 3 7 g j M b 7 g z 3 e 7 S F U + 2 d T Q + D r p + n 4 4 8 x h m 0 l X d 5 5 x z M 1 m D R 8 n X j O C b 9 i C S J F V O 8 / P 2 x t m l X C q t a P s v m Y O x t T K S r P v b 9 z M I A 2 U u 5 p 3 8 A l B L A Q I t A B Q A A g A I A I A x 8 F J z J e X Q o w A A A P U A A A A S A A A A A A A A A A A A A A A A A A A A A A B D b 2 5 m a W c v U G F j a 2 F n Z S 5 4 b W x Q S w E C L Q A U A A I A C A C A M f B S D 8 r p q 6 Q A A A D p A A A A E w A A A A A A A A A A A A A A A A D v A A A A W 0 N v b n R l b n R f V H l w Z X N d L n h t b F B L A Q I t A B Q A A g A I A I A x 8 F L d r I s b S g E A A E Q C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L A A A A A A A A c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k c m 9 w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d k c m 9 w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N V Q y M j o x M j o w M C 4 2 M D c 3 M D E y W i I g L z 4 8 R W 5 0 c n k g V H l w Z T 0 i R m l s b E N v b H V t b l R 5 c G V z I i B W Y W x 1 Z T 0 i c 0 F 3 T U d B d 0 1 E I i A v P j x F b n R y e S B U e X B l P S J G a W x s Q 2 9 s d W 1 u T m F t Z X M i I F Z h b H V l P S J z W y Z x d W 9 0 O 2 l k J n F 1 b 3 Q 7 L C Z x d W 9 0 O 2 l z Q 2 F y Z E R y b 3 A m c X V v d D s s J n F 1 b 3 Q 7 T m F t Z S Z x d W 9 0 O y w m c X V v d D t z d G F 0 a W N J R C Z x d W 9 0 O y w m c X V v d D t w c m 9 i Y W J p b G l 0 e S Z x d W 9 0 O y w m c X V v d D t w c m 9 i Y W J p b G l 0 e U R l b m 9 t a W 5 h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3 Z H J v c H R h Y m x l L 0 F 1 d G 9 S Z W 1 v d m V k Q 2 9 s d W 1 u c z E u e 2 l k L D B 9 J n F 1 b 3 Q 7 L C Z x d W 9 0 O 1 N l Y 3 R p b 2 4 x L 3 J h d 2 R y b 3 B 0 Y W J s Z S 9 B d X R v U m V t b 3 Z l Z E N v b H V t b n M x L n t p c 0 N h c m R E c m 9 w L D F 9 J n F 1 b 3 Q 7 L C Z x d W 9 0 O 1 N l Y 3 R p b 2 4 x L 3 J h d 2 R y b 3 B 0 Y W J s Z S 9 B d X R v U m V t b 3 Z l Z E N v b H V t b n M x L n t O Y W 1 l L D J 9 J n F 1 b 3 Q 7 L C Z x d W 9 0 O 1 N l Y 3 R p b 2 4 x L 3 J h d 2 R y b 3 B 0 Y W J s Z S 9 B d X R v U m V t b 3 Z l Z E N v b H V t b n M x L n t z d G F 0 a W N J R C w z f S Z x d W 9 0 O y w m c X V v d D t T Z W N 0 a W 9 u M S 9 y Y X d k c m 9 w d G F i b G U v Q X V 0 b 1 J l b W 9 2 Z W R D b 2 x 1 b W 5 z M S 5 7 c H J v Y m F i a W x p d H k s N H 0 m c X V v d D s s J n F 1 b 3 Q 7 U 2 V j d G l v b j E v c m F 3 Z H J v c H R h Y m x l L 0 F 1 d G 9 S Z W 1 v d m V k Q 2 9 s d W 1 u c z E u e 3 B y b 2 J h Y m l s a X R 5 R G V u b 2 1 p b m F 0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F 3 Z H J v c H R h Y m x l L 0 F 1 d G 9 S Z W 1 v d m V k Q 2 9 s d W 1 u c z E u e 2 l k L D B 9 J n F 1 b 3 Q 7 L C Z x d W 9 0 O 1 N l Y 3 R p b 2 4 x L 3 J h d 2 R y b 3 B 0 Y W J s Z S 9 B d X R v U m V t b 3 Z l Z E N v b H V t b n M x L n t p c 0 N h c m R E c m 9 w L D F 9 J n F 1 b 3 Q 7 L C Z x d W 9 0 O 1 N l Y 3 R p b 2 4 x L 3 J h d 2 R y b 3 B 0 Y W J s Z S 9 B d X R v U m V t b 3 Z l Z E N v b H V t b n M x L n t O Y W 1 l L D J 9 J n F 1 b 3 Q 7 L C Z x d W 9 0 O 1 N l Y 3 R p b 2 4 x L 3 J h d 2 R y b 3 B 0 Y W J s Z S 9 B d X R v U m V t b 3 Z l Z E N v b H V t b n M x L n t z d G F 0 a W N J R C w z f S Z x d W 9 0 O y w m c X V v d D t T Z W N 0 a W 9 u M S 9 y Y X d k c m 9 w d G F i b G U v Q X V 0 b 1 J l b W 9 2 Z W R D b 2 x 1 b W 5 z M S 5 7 c H J v Y m F i a W x p d H k s N H 0 m c X V v d D s s J n F 1 b 3 Q 7 U 2 V j d G l v b j E v c m F 3 Z H J v c H R h Y m x l L 0 F 1 d G 9 S Z W 1 v d m V k Q 2 9 s d W 1 u c z E u e 3 B y b 2 J h Y m l s a X R 5 R G V u b 2 1 p b m F 0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d 2 R y b 3 B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k c m 9 w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Z H J v c H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6 G r K j P j R D v N 4 3 w H t h y x E A A A A A A g A A A A A A E G Y A A A A B A A A g A A A A g 2 h O o 8 6 I W V c Q R 4 8 Y 6 x Y C k R 8 i h O b 3 M M j o 5 x b o s N Q V h Z A A A A A A D o A A A A A C A A A g A A A A 7 I + C P p Q / o d Q D 5 1 a N m X D x Y F u i Y y o l Q F d 0 W p I r z k T f D a 1 Q A A A A D E k T r U w 5 1 M r D h U G r B i w w B H 4 1 O + 8 T 0 K v y c P K 0 w 2 V q o 5 x h F F R Y 7 s r R j H p R r q G I B l h 6 J Q U 6 5 O E Z w E o 0 J T u + S k 6 6 Q l 4 l W O a h P w N s 5 H 9 O g k n e e F N A A A A A D d T n 4 Y A / l a c P y H M z 4 z C j + D T i x z 2 n T 6 D M e 9 t 6 F m G j N a f p 1 X L p I W 6 e v Y M B x U S u g T N a J P B V i 0 Q y w 1 w 1 N T A P J D g z X g = = < / D a t a M a s h u p > 
</file>

<file path=customXml/itemProps1.xml><?xml version="1.0" encoding="utf-8"?>
<ds:datastoreItem xmlns:ds="http://schemas.openxmlformats.org/officeDocument/2006/customXml" ds:itemID="{54588D0E-8E0C-4754-BC28-A5857E58D5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rawdroptable</vt:lpstr>
      <vt:lpstr>Card Table</vt:lpstr>
      <vt:lpstr>Drop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Yule</dc:creator>
  <cp:lastModifiedBy>Ke Yule</cp:lastModifiedBy>
  <dcterms:created xsi:type="dcterms:W3CDTF">2021-07-15T22:11:20Z</dcterms:created>
  <dcterms:modified xsi:type="dcterms:W3CDTF">2021-07-15T22:23:33Z</dcterms:modified>
</cp:coreProperties>
</file>