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J\Documents\Keyur work\Meanings\Words and Meanings Book\Ashtadhyayi reinterpreted\Dictionary\धातु\"/>
    </mc:Choice>
  </mc:AlternateContent>
  <xr:revisionPtr revIDLastSave="0" documentId="13_ncr:1_{D9E35542-B1D8-4868-8E67-F0ECD3B6A28F}" xr6:coauthVersionLast="47" xr6:coauthVersionMax="47" xr10:uidLastSave="{00000000-0000-0000-0000-000000000000}"/>
  <bookViews>
    <workbookView xWindow="-110" yWindow="-110" windowWidth="19420" windowHeight="10300" activeTab="3" xr2:uid="{56D4A69A-774A-4BB8-918F-59C876128503}"/>
  </bookViews>
  <sheets>
    <sheet name="Sheet1" sheetId="2" r:id="rId1"/>
    <sheet name="Length" sheetId="5" r:id="rId2"/>
    <sheet name="unique dhatu" sheetId="3" r:id="rId3"/>
    <sheet name="dhatupatha_devanagari(1)" sheetId="1" r:id="rId4"/>
  </sheets>
  <definedNames>
    <definedName name="_xlnm._FilterDatabase" localSheetId="3" hidden="1">'dhatupatha_devanagari(1)'!$A$1:$E$2260</definedName>
    <definedName name="_xlnm._FilterDatabase" localSheetId="2" hidden="1">'unique dhatu'!$A$2:$B$1485</definedName>
  </definedNames>
  <calcPr calcId="191029"/>
  <pivotCaches>
    <pivotCache cacheId="0" r:id="rId5"/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60" i="1" l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1" i="3" a="1"/>
  <c r="D1" i="3" s="1"/>
  <c r="E1478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<sst xmlns="http://schemas.openxmlformats.org/spreadsheetml/2006/main" count="7440" uniqueCount="2303">
  <si>
    <t>code</t>
  </si>
  <si>
    <t>dhatu</t>
  </si>
  <si>
    <t>artha</t>
  </si>
  <si>
    <t>भू</t>
  </si>
  <si>
    <t>सत्तायाम्</t>
  </si>
  <si>
    <t>वृद्धौ</t>
  </si>
  <si>
    <t>सङ्घर्षे</t>
  </si>
  <si>
    <t>प्रतिष्ठालिप्सयोर्ग्रन्थे च</t>
  </si>
  <si>
    <t>लोडने, रोटने</t>
  </si>
  <si>
    <t>याच्ञोपतापैश्वर्याशीष्षु</t>
  </si>
  <si>
    <t>धारणे</t>
  </si>
  <si>
    <t>आप्रवणे</t>
  </si>
  <si>
    <t>श्वैत्ये</t>
  </si>
  <si>
    <t>अभिवादनस्तुत्योः</t>
  </si>
  <si>
    <t>कल्याणे सुखे च</t>
  </si>
  <si>
    <t>स्तुतिमोदमदस्वप्नकान्तिगतिषु</t>
  </si>
  <si>
    <t>किञ्चिच्चलने</t>
  </si>
  <si>
    <t>परिदेवने</t>
  </si>
  <si>
    <t>हर्षे</t>
  </si>
  <si>
    <t>दाने</t>
  </si>
  <si>
    <t>आस्वादने</t>
  </si>
  <si>
    <t>माने क्रीडायां आस्वादने च</t>
  </si>
  <si>
    <t>क्रीडायाम् एव</t>
  </si>
  <si>
    <t>क्षरणे</t>
  </si>
  <si>
    <t>अव्यक्ते शब्दे</t>
  </si>
  <si>
    <t>अव्यक्ते शब्दे सुखे च</t>
  </si>
  <si>
    <t>कुत्सिते शब्दे</t>
  </si>
  <si>
    <t>प्रयत्ने</t>
  </si>
  <si>
    <t>भासने</t>
  </si>
  <si>
    <t>याचने</t>
  </si>
  <si>
    <t>शैथिल्ये</t>
  </si>
  <si>
    <t>कौटिल्ये</t>
  </si>
  <si>
    <t>श्लाघायाम्</t>
  </si>
  <si>
    <t>सातत्यगमने</t>
  </si>
  <si>
    <t>संज्ञाने</t>
  </si>
  <si>
    <t>आसेचने</t>
  </si>
  <si>
    <t>हिंसासङ्क्लेशनयोः</t>
  </si>
  <si>
    <t>मन्थँ</t>
  </si>
  <si>
    <t>विलोडने</t>
  </si>
  <si>
    <t>गत्याम्</t>
  </si>
  <si>
    <t>शास्त्रे (शासने) माङ्गल्ये च</t>
  </si>
  <si>
    <t>भक्षणे</t>
  </si>
  <si>
    <t>स्थैर्ये हिंसायां भक्षणे च</t>
  </si>
  <si>
    <t>स्थैर्ये</t>
  </si>
  <si>
    <t>व्यक्तायां वाचि</t>
  </si>
  <si>
    <t>विलेखने</t>
  </si>
  <si>
    <t>णदँ</t>
  </si>
  <si>
    <t>अर्दँ</t>
  </si>
  <si>
    <t>गतौ याचने च</t>
  </si>
  <si>
    <t>शब्दे</t>
  </si>
  <si>
    <t>गर्दँ</t>
  </si>
  <si>
    <t>हिंसायाम्</t>
  </si>
  <si>
    <t>दन्दशूके (सर्पदंशे)</t>
  </si>
  <si>
    <t>बन्धने</t>
  </si>
  <si>
    <t>परमैश्वर्ये</t>
  </si>
  <si>
    <t>अवयवे</t>
  </si>
  <si>
    <t>वदनैकदेशे</t>
  </si>
  <si>
    <t>कुत्सायाम्</t>
  </si>
  <si>
    <t>समृद्धौ</t>
  </si>
  <si>
    <t>आह्लादे दीप्तौ च</t>
  </si>
  <si>
    <t>चेष्टायाम्</t>
  </si>
  <si>
    <t>कदिँ</t>
  </si>
  <si>
    <t>आह्वाने रोदने च</t>
  </si>
  <si>
    <t>क्रदिँ</t>
  </si>
  <si>
    <t>क्लदिँ</t>
  </si>
  <si>
    <t>क्लिदिँ</t>
  </si>
  <si>
    <t>शुन्धँ</t>
  </si>
  <si>
    <t>शुद्धौ</t>
  </si>
  <si>
    <t>सेचने</t>
  </si>
  <si>
    <t>दर्शने</t>
  </si>
  <si>
    <t>सङ्घाते</t>
  </si>
  <si>
    <t>गतौ</t>
  </si>
  <si>
    <t>शब्दोत्साहयोः</t>
  </si>
  <si>
    <t>शङ्कायाम्</t>
  </si>
  <si>
    <t>लक्षणे</t>
  </si>
  <si>
    <t>मण्डने</t>
  </si>
  <si>
    <t>लौल्ये</t>
  </si>
  <si>
    <t>आदाने</t>
  </si>
  <si>
    <t>तृप्तौ प्रतीघाते च</t>
  </si>
  <si>
    <t>गतौ भोजननिवृत्तौ च</t>
  </si>
  <si>
    <t>गत्याक्षेपे</t>
  </si>
  <si>
    <t>गत्याक्षेपे गत्यारम्भे कैतवे च</t>
  </si>
  <si>
    <t>सामर्थ्ये</t>
  </si>
  <si>
    <t>सामर्थ्ये आयामे च</t>
  </si>
  <si>
    <t>कत्थने</t>
  </si>
  <si>
    <t>नीचैर्गतौ</t>
  </si>
  <si>
    <t>हसने</t>
  </si>
  <si>
    <t>कृच्छ्रजीवने</t>
  </si>
  <si>
    <t>बुक्कँ</t>
  </si>
  <si>
    <t>भषणे</t>
  </si>
  <si>
    <t>शोषणालमर्थयोः</t>
  </si>
  <si>
    <t>व्याप्तौ</t>
  </si>
  <si>
    <t>गात्रविनामे</t>
  </si>
  <si>
    <t>चलने</t>
  </si>
  <si>
    <t>लिगिँ</t>
  </si>
  <si>
    <t>वर्जने</t>
  </si>
  <si>
    <t>मघिँ</t>
  </si>
  <si>
    <t>आघ्राणे</t>
  </si>
  <si>
    <t>दीप्तौ</t>
  </si>
  <si>
    <t>सेचने सेवने च</t>
  </si>
  <si>
    <t>दीप्तिबन्धनयोः</t>
  </si>
  <si>
    <t>कल्कने कथने च</t>
  </si>
  <si>
    <t>धारणोच्छ्रायपूजनेषु</t>
  </si>
  <si>
    <t>व्यक्तीकरणे</t>
  </si>
  <si>
    <t>प्रसादे</t>
  </si>
  <si>
    <t>गतिस्थानार्जनोपार्जनेषु</t>
  </si>
  <si>
    <t>भर्जने</t>
  </si>
  <si>
    <t>अनादरे</t>
  </si>
  <si>
    <t>गतिकुत्सनयोः</t>
  </si>
  <si>
    <t>सेवने</t>
  </si>
  <si>
    <t>शोके</t>
  </si>
  <si>
    <t>कुचँ</t>
  </si>
  <si>
    <t>शब्दे तारे</t>
  </si>
  <si>
    <t>गतिकौटिल्याल्पीभावयोः</t>
  </si>
  <si>
    <t>अपनयने</t>
  </si>
  <si>
    <t>अन्चुँ</t>
  </si>
  <si>
    <t>गतिपूजनयोः</t>
  </si>
  <si>
    <t>वन्चुँ</t>
  </si>
  <si>
    <t>स्तेयकरणे</t>
  </si>
  <si>
    <t>गुजँ</t>
  </si>
  <si>
    <t>अर्चँ</t>
  </si>
  <si>
    <t>पूजायाम्</t>
  </si>
  <si>
    <t>म्लेछँ</t>
  </si>
  <si>
    <t>इच्छायाम्</t>
  </si>
  <si>
    <t>आयामे</t>
  </si>
  <si>
    <t>लज्जायाम्</t>
  </si>
  <si>
    <t>मोहसमुच्छ्राययोः</t>
  </si>
  <si>
    <t>विस्तृतौ</t>
  </si>
  <si>
    <t>प्रमादे</t>
  </si>
  <si>
    <t>उछिँ</t>
  </si>
  <si>
    <t>उञ्छे</t>
  </si>
  <si>
    <t>उछीँ</t>
  </si>
  <si>
    <t>विवासे</t>
  </si>
  <si>
    <t>प्लवगतौ</t>
  </si>
  <si>
    <t>षलृँ</t>
  </si>
  <si>
    <t>अर्जँ</t>
  </si>
  <si>
    <t>अर्जने</t>
  </si>
  <si>
    <t>गर्जँ</t>
  </si>
  <si>
    <t>तर्जँ</t>
  </si>
  <si>
    <t>भर्त्सने</t>
  </si>
  <si>
    <t>व्यथने</t>
  </si>
  <si>
    <t>व्यथने पूजने मार्जने च</t>
  </si>
  <si>
    <t>गतिक्षेपणयोः</t>
  </si>
  <si>
    <t>पालने</t>
  </si>
  <si>
    <t>मन्थे</t>
  </si>
  <si>
    <t>गतिवैकल्ये</t>
  </si>
  <si>
    <t>एजृँ</t>
  </si>
  <si>
    <t>कम्पने</t>
  </si>
  <si>
    <t>वज्रनिर्घोषे</t>
  </si>
  <si>
    <t>क्षये</t>
  </si>
  <si>
    <t>लजँ</t>
  </si>
  <si>
    <t>लजिँ</t>
  </si>
  <si>
    <t>भर्जने भर्त्सने च</t>
  </si>
  <si>
    <t>युद्धे</t>
  </si>
  <si>
    <t>तुजँ</t>
  </si>
  <si>
    <t>तुजिँ</t>
  </si>
  <si>
    <t>गजँ</t>
  </si>
  <si>
    <t>शब्दे मदने च</t>
  </si>
  <si>
    <t>गर्जने</t>
  </si>
  <si>
    <t>व्रजँ</t>
  </si>
  <si>
    <t>अतिक्रमहिंसयोः</t>
  </si>
  <si>
    <t>वेष्टने</t>
  </si>
  <si>
    <t>विकसने</t>
  </si>
  <si>
    <t>एकचर्यायाम्</t>
  </si>
  <si>
    <t>विबाधायाम्</t>
  </si>
  <si>
    <t>गत्यनादरयोः</t>
  </si>
  <si>
    <t>दाहे</t>
  </si>
  <si>
    <t>विभाजने</t>
  </si>
  <si>
    <t>परिभाषणे</t>
  </si>
  <si>
    <t>मार्जने</t>
  </si>
  <si>
    <t>तोडने</t>
  </si>
  <si>
    <t>वरणे हरणे च</t>
  </si>
  <si>
    <t>कोपे</t>
  </si>
  <si>
    <t>रुजायां सङ्घाते च</t>
  </si>
  <si>
    <t>ताडने</t>
  </si>
  <si>
    <t>मदे</t>
  </si>
  <si>
    <t>आप्लाव्ये</t>
  </si>
  <si>
    <t>विशरणे</t>
  </si>
  <si>
    <t>गर्वे</t>
  </si>
  <si>
    <t>बन्धे</t>
  </si>
  <si>
    <t>उन्मादे</t>
  </si>
  <si>
    <t>वर्षावरणयोः</t>
  </si>
  <si>
    <t>पटँ</t>
  </si>
  <si>
    <t>लटँ</t>
  </si>
  <si>
    <t>बाल्ये</t>
  </si>
  <si>
    <t>रुजाविशरणगत्यवसादनेषु</t>
  </si>
  <si>
    <t>वटँ</t>
  </si>
  <si>
    <t>त्रासे</t>
  </si>
  <si>
    <t>भटँ</t>
  </si>
  <si>
    <t>भृतौ</t>
  </si>
  <si>
    <t>उच्छ्राये</t>
  </si>
  <si>
    <t>काङ्क्षायाम्</t>
  </si>
  <si>
    <t>णटँ</t>
  </si>
  <si>
    <t>नृत्तौ</t>
  </si>
  <si>
    <t>शब्दसङ्घातयोः</t>
  </si>
  <si>
    <t>लुटँ</t>
  </si>
  <si>
    <t>परप्रैष्ये</t>
  </si>
  <si>
    <t>आक्रोशे</t>
  </si>
  <si>
    <t>चुटिँ</t>
  </si>
  <si>
    <t>अल्पीभावे</t>
  </si>
  <si>
    <t>मडिँ</t>
  </si>
  <si>
    <t>भूषायाम्</t>
  </si>
  <si>
    <t>कुडिँ</t>
  </si>
  <si>
    <t>वैकल्ये</t>
  </si>
  <si>
    <t>कुठिँ</t>
  </si>
  <si>
    <t>मर्दने</t>
  </si>
  <si>
    <t>मर्दने विमर्दने</t>
  </si>
  <si>
    <t>मुटँ</t>
  </si>
  <si>
    <t>पुडँ</t>
  </si>
  <si>
    <t>मुडिँ</t>
  </si>
  <si>
    <t>खण्डने</t>
  </si>
  <si>
    <t>स्तेये</t>
  </si>
  <si>
    <t>वटिँ</t>
  </si>
  <si>
    <t>स्फुटिँ</t>
  </si>
  <si>
    <t>स्थौल्ये</t>
  </si>
  <si>
    <t>मदनिवासयोः</t>
  </si>
  <si>
    <t>प्लुतिशठत्वयोः बलात्कारे च</t>
  </si>
  <si>
    <t>रुठँ</t>
  </si>
  <si>
    <t>उपघाते</t>
  </si>
  <si>
    <t>लुठँ</t>
  </si>
  <si>
    <t>शठँ</t>
  </si>
  <si>
    <t>कैतवे हिंसासङ्क्लेशनयोः द्यूते स्पर्धायां च</t>
  </si>
  <si>
    <t>शुठँ</t>
  </si>
  <si>
    <t>प्रतिघाते गतिप्रतिघाते च</t>
  </si>
  <si>
    <t>गतिप्रतिघाते</t>
  </si>
  <si>
    <t>प्रतिघाते</t>
  </si>
  <si>
    <t>आलस्ये प्रतिघाते च</t>
  </si>
  <si>
    <t>शुठिँ</t>
  </si>
  <si>
    <t>शोषणे</t>
  </si>
  <si>
    <t>भावकरणे</t>
  </si>
  <si>
    <t>अभियोगे</t>
  </si>
  <si>
    <t>कार्कश्ये</t>
  </si>
  <si>
    <t>विहारे</t>
  </si>
  <si>
    <t>होडृँ</t>
  </si>
  <si>
    <t>उद्यमे</t>
  </si>
  <si>
    <t>लडँ</t>
  </si>
  <si>
    <t>विलासे</t>
  </si>
  <si>
    <t>ललँ</t>
  </si>
  <si>
    <t>कडँ</t>
  </si>
  <si>
    <t>कडिँ</t>
  </si>
  <si>
    <t>क्षरणे कम्पने च</t>
  </si>
  <si>
    <t>दैन्ये</t>
  </si>
  <si>
    <t>कम्पने गतौ च</t>
  </si>
  <si>
    <t>अवस्रंसने शब्दे च</t>
  </si>
  <si>
    <t>वर्णे</t>
  </si>
  <si>
    <t>अधार्ष्ट्ये</t>
  </si>
  <si>
    <t>षिधुँ</t>
  </si>
  <si>
    <t>प्रतिबन्धे</t>
  </si>
  <si>
    <t>भोजने</t>
  </si>
  <si>
    <t>धार्ष्ट्ये</t>
  </si>
  <si>
    <t>स्तम्भे</t>
  </si>
  <si>
    <t>रक्षणे</t>
  </si>
  <si>
    <t>धूपँ</t>
  </si>
  <si>
    <t>सन्तापे</t>
  </si>
  <si>
    <t>व्यक्तायां वाचि मानसे च</t>
  </si>
  <si>
    <t>चपँ</t>
  </si>
  <si>
    <t>सान्त्वने</t>
  </si>
  <si>
    <t>समवाये</t>
  </si>
  <si>
    <t>मन्दायां गतौ</t>
  </si>
  <si>
    <t>तुपँ</t>
  </si>
  <si>
    <t>तुन्पँ</t>
  </si>
  <si>
    <t>तुफँ</t>
  </si>
  <si>
    <t>तुन्फँ</t>
  </si>
  <si>
    <t>गतौ अर्दने च</t>
  </si>
  <si>
    <t>कुबिँ</t>
  </si>
  <si>
    <t>छादने आच्छादने च</t>
  </si>
  <si>
    <t>लुबिँ</t>
  </si>
  <si>
    <t>अर्दने</t>
  </si>
  <si>
    <t>तुबिँ</t>
  </si>
  <si>
    <t>चुबिँ</t>
  </si>
  <si>
    <t>वक्त्रसंयोगे</t>
  </si>
  <si>
    <t>शुभँ</t>
  </si>
  <si>
    <t>भाषणे भासने हिंसायां च</t>
  </si>
  <si>
    <t>शुन्भँ</t>
  </si>
  <si>
    <t>भाषणे भासने हिंसायां दीप्तौ च</t>
  </si>
  <si>
    <t>ग्रहणे</t>
  </si>
  <si>
    <t>भ्रमणे</t>
  </si>
  <si>
    <t>व्यवहारे स्तुतौ च</t>
  </si>
  <si>
    <t>क्रोधे</t>
  </si>
  <si>
    <t>सहने</t>
  </si>
  <si>
    <t>कान्तौ</t>
  </si>
  <si>
    <t>अणँ</t>
  </si>
  <si>
    <t>रणँ</t>
  </si>
  <si>
    <t>कणँ</t>
  </si>
  <si>
    <t>वर्णगत्योः</t>
  </si>
  <si>
    <t>गतिप्रेरणश्लेषणेषु</t>
  </si>
  <si>
    <t>दीप्तिकान्तिगतिषु</t>
  </si>
  <si>
    <t>वनँ</t>
  </si>
  <si>
    <t>सम्भक्तौ</t>
  </si>
  <si>
    <t>अमँ</t>
  </si>
  <si>
    <t>गतौ शब्दे सम्भक्तौ च</t>
  </si>
  <si>
    <t>गतौ शब्दे च</t>
  </si>
  <si>
    <t>चमुँ</t>
  </si>
  <si>
    <t>अदने</t>
  </si>
  <si>
    <t>पादविक्षेपे</t>
  </si>
  <si>
    <t>गतौ रक्षणे च</t>
  </si>
  <si>
    <t>दानगतिरक्षणहिंसाऽदानेषु</t>
  </si>
  <si>
    <t>तन्तुसन्ताने</t>
  </si>
  <si>
    <t>विशरणे दुर्गन्धे च</t>
  </si>
  <si>
    <t>शब्दे उन्दने च</t>
  </si>
  <si>
    <t>विधूनने</t>
  </si>
  <si>
    <t>सन्तानपालनयोः</t>
  </si>
  <si>
    <t>चलनसंवरणयोः</t>
  </si>
  <si>
    <t>संवरणे सञ्चरणे च</t>
  </si>
  <si>
    <t>परिभाषणहिंसादानेषु</t>
  </si>
  <si>
    <t>शब्दसङ्ख्यानयोः</t>
  </si>
  <si>
    <t>अव्यक्ते शब्दे अशब्दे च</t>
  </si>
  <si>
    <t>देवने</t>
  </si>
  <si>
    <t>ईर्ष्यायाम्</t>
  </si>
  <si>
    <t>अभिषवे</t>
  </si>
  <si>
    <t>गतिकान्त्योः</t>
  </si>
  <si>
    <t>भूषणपर्याप्तिवारणेषु</t>
  </si>
  <si>
    <t>निमेषणे</t>
  </si>
  <si>
    <t>प्रतिष्टम्भे</t>
  </si>
  <si>
    <t>समाधौ</t>
  </si>
  <si>
    <t>आवरणे</t>
  </si>
  <si>
    <t>रुजायां सङ्घाते सङ्कोषे च</t>
  </si>
  <si>
    <t>निष्कर्षे</t>
  </si>
  <si>
    <t>पूलँ</t>
  </si>
  <si>
    <t>मूलँ</t>
  </si>
  <si>
    <t>प्रतिष्ठायाम्</t>
  </si>
  <si>
    <t>निष्पत्तौ</t>
  </si>
  <si>
    <t>शैथिल्ये भावकरणे च</t>
  </si>
  <si>
    <t>तिलँ</t>
  </si>
  <si>
    <t>सञ्चलने</t>
  </si>
  <si>
    <t>सञ्चये चलने च</t>
  </si>
  <si>
    <t>गलँ</t>
  </si>
  <si>
    <t>अदने स्रवणे च</t>
  </si>
  <si>
    <t>दलँ</t>
  </si>
  <si>
    <t>विशरणे विदारणे च</t>
  </si>
  <si>
    <t>आशुगमने</t>
  </si>
  <si>
    <t>गतिचातुर्ये</t>
  </si>
  <si>
    <t>छद्मगतौ</t>
  </si>
  <si>
    <t>हूर्छने</t>
  </si>
  <si>
    <t>चरँ</t>
  </si>
  <si>
    <t>गतौ भक्षणे च</t>
  </si>
  <si>
    <t>ष्ठिवुँ</t>
  </si>
  <si>
    <t>निरसने</t>
  </si>
  <si>
    <t>जये</t>
  </si>
  <si>
    <t>प्राणधारणे</t>
  </si>
  <si>
    <t>उद्यमने</t>
  </si>
  <si>
    <t>पूरणे</t>
  </si>
  <si>
    <t>स्नेहने</t>
  </si>
  <si>
    <t>दर्पे</t>
  </si>
  <si>
    <t>सेवने सेचने च</t>
  </si>
  <si>
    <t>सेवने सेचने संस्रने च</t>
  </si>
  <si>
    <t>प्रीणने</t>
  </si>
  <si>
    <t>गतौ हिंसाकरणयोश्च</t>
  </si>
  <si>
    <t>रक्षणगतिकान्तिप्रीतितृप्त्यवगमप्रवेशश्रवणस्वाम्यर्थयाचनक्रियेच्छादीप्त्यवाप्त्यालिङ्गनहिंसादानभागवृद्धिषु</t>
  </si>
  <si>
    <t>गतिशुद्ध्योः</t>
  </si>
  <si>
    <t>सन्दीपनक्लेशनजीवनेषु</t>
  </si>
  <si>
    <t>वरणे</t>
  </si>
  <si>
    <t>विद्योपादाने</t>
  </si>
  <si>
    <t>भिक्षायामलाभे लाभे च</t>
  </si>
  <si>
    <t>अव्यक्तायां वाचि</t>
  </si>
  <si>
    <t>वृद्धौ शीघ्रार्थे च</t>
  </si>
  <si>
    <t>मौण्ड्येज्योपनयननियमव्रतादेशेषु</t>
  </si>
  <si>
    <t>गतिहिंसादर्शनेषु</t>
  </si>
  <si>
    <t>अन्विच्छायाम्</t>
  </si>
  <si>
    <t>शब्दकुत्सायाम्</t>
  </si>
  <si>
    <t>भये</t>
  </si>
  <si>
    <t>प्राधान्ये</t>
  </si>
  <si>
    <t>परिभाषणहिंसाच्छादनेषु</t>
  </si>
  <si>
    <t>प्रयत्ने गतौ च</t>
  </si>
  <si>
    <t>निद्राक्षये निक्षेपे च</t>
  </si>
  <si>
    <t>वितर्के</t>
  </si>
  <si>
    <t>ग्रहणे अपादाने च</t>
  </si>
  <si>
    <t>कान्तिकरणे</t>
  </si>
  <si>
    <t>घुषिँर्</t>
  </si>
  <si>
    <t>अविशब्दने</t>
  </si>
  <si>
    <t>अक्षूँ</t>
  </si>
  <si>
    <t>तक्षूँ</t>
  </si>
  <si>
    <t>तनूकरणे</t>
  </si>
  <si>
    <t>त्वक्षूँ</t>
  </si>
  <si>
    <t>उक्षँ</t>
  </si>
  <si>
    <t>रक्षँ</t>
  </si>
  <si>
    <t>णिक्षँ</t>
  </si>
  <si>
    <t>चुम्बने</t>
  </si>
  <si>
    <t>त्रक्षँ</t>
  </si>
  <si>
    <t>ष्ट्रक्षँ</t>
  </si>
  <si>
    <t>तृक्षँ</t>
  </si>
  <si>
    <t>ष्टृक्षँ</t>
  </si>
  <si>
    <t>णक्षँ</t>
  </si>
  <si>
    <t>वक्षँ</t>
  </si>
  <si>
    <t>रोषे सङ्घाते च</t>
  </si>
  <si>
    <t>मृक्षँ</t>
  </si>
  <si>
    <t>म्रक्षँ</t>
  </si>
  <si>
    <t>तक्षँ</t>
  </si>
  <si>
    <t>त्वचने</t>
  </si>
  <si>
    <t>पक्षँ</t>
  </si>
  <si>
    <t>परिग्रहे</t>
  </si>
  <si>
    <t>सूर्क्षँ</t>
  </si>
  <si>
    <t>आदरे</t>
  </si>
  <si>
    <t>काक्षिँ</t>
  </si>
  <si>
    <t>वाक्षिँ</t>
  </si>
  <si>
    <t>माक्षिँ</t>
  </si>
  <si>
    <t>द्राक्षिँ</t>
  </si>
  <si>
    <t>काङ्क्षायाम् घोरवाशिते च</t>
  </si>
  <si>
    <t>ध्राक्षिँ</t>
  </si>
  <si>
    <t>ध्वाक्षिँ</t>
  </si>
  <si>
    <t>शुच्यीँ</t>
  </si>
  <si>
    <t>चूषँ</t>
  </si>
  <si>
    <t>पाने</t>
  </si>
  <si>
    <t>तूषँ</t>
  </si>
  <si>
    <t>तुष्टौ</t>
  </si>
  <si>
    <t>पूषँ</t>
  </si>
  <si>
    <t>मूषँ</t>
  </si>
  <si>
    <t>लूषँ</t>
  </si>
  <si>
    <t>रूषँ</t>
  </si>
  <si>
    <t>शूषँ</t>
  </si>
  <si>
    <t>प्रसवे</t>
  </si>
  <si>
    <t>षूषँ</t>
  </si>
  <si>
    <t>यूषँ</t>
  </si>
  <si>
    <t>जूषँ</t>
  </si>
  <si>
    <t>भूषँ</t>
  </si>
  <si>
    <t>अलङ्कारे</t>
  </si>
  <si>
    <t>ऊषँ</t>
  </si>
  <si>
    <t>रुजायाम्</t>
  </si>
  <si>
    <t>ईषँ</t>
  </si>
  <si>
    <t>कषँ</t>
  </si>
  <si>
    <t>खषँ</t>
  </si>
  <si>
    <t>जषँ</t>
  </si>
  <si>
    <t>झषँ</t>
  </si>
  <si>
    <t>शषँ</t>
  </si>
  <si>
    <t>वषँ</t>
  </si>
  <si>
    <t>मषँ</t>
  </si>
  <si>
    <t>रुषँ</t>
  </si>
  <si>
    <t>रिषँ</t>
  </si>
  <si>
    <t>भषँ</t>
  </si>
  <si>
    <t>उषँ</t>
  </si>
  <si>
    <t>जिषुँ</t>
  </si>
  <si>
    <t>मिषुँ</t>
  </si>
  <si>
    <t>मुषँ</t>
  </si>
  <si>
    <t>पुषँ</t>
  </si>
  <si>
    <t>पुष्टौ</t>
  </si>
  <si>
    <t>श्रिषुँ</t>
  </si>
  <si>
    <t>श्लिषुँ</t>
  </si>
  <si>
    <t>प्रुषुँ</t>
  </si>
  <si>
    <t>प्लुषुँ</t>
  </si>
  <si>
    <t>पृषुँ</t>
  </si>
  <si>
    <t>सेचनहिंसासङ्क्लेशनेषु</t>
  </si>
  <si>
    <t>वृषुँ</t>
  </si>
  <si>
    <t>मृषुँ</t>
  </si>
  <si>
    <t>सेचने सहने च</t>
  </si>
  <si>
    <t>घृषुँ</t>
  </si>
  <si>
    <t>हृषुँ</t>
  </si>
  <si>
    <t>अलीके</t>
  </si>
  <si>
    <t>तुसँ</t>
  </si>
  <si>
    <t>ह्रसँ</t>
  </si>
  <si>
    <t>ह्लसँ</t>
  </si>
  <si>
    <t>रसँ</t>
  </si>
  <si>
    <t>लसँ</t>
  </si>
  <si>
    <t>श्लेषणक्रीडनयोः</t>
  </si>
  <si>
    <t>जर्जँ</t>
  </si>
  <si>
    <t>परिभाषणहिंसातर्जनेषु</t>
  </si>
  <si>
    <t>चर्चँ</t>
  </si>
  <si>
    <t>झर्झँ</t>
  </si>
  <si>
    <t>पिसृँ</t>
  </si>
  <si>
    <t>पेसृँ</t>
  </si>
  <si>
    <t>विसृँ</t>
  </si>
  <si>
    <t>वेसृँ</t>
  </si>
  <si>
    <t>पिशृँ</t>
  </si>
  <si>
    <t>पेशृँ</t>
  </si>
  <si>
    <t>हसेँ</t>
  </si>
  <si>
    <t>णिशँ</t>
  </si>
  <si>
    <t>मिशँ</t>
  </si>
  <si>
    <t>शब्दे रोषकृते गतौ च</t>
  </si>
  <si>
    <t>मशँ</t>
  </si>
  <si>
    <t>शवँ</t>
  </si>
  <si>
    <t>शशँ</t>
  </si>
  <si>
    <t>प्लुतगतौ</t>
  </si>
  <si>
    <t>शसुँ</t>
  </si>
  <si>
    <t>शन्सुँ</t>
  </si>
  <si>
    <t>स्तुतौ</t>
  </si>
  <si>
    <t>चहँ</t>
  </si>
  <si>
    <t>परिकल्कने</t>
  </si>
  <si>
    <t>महँ</t>
  </si>
  <si>
    <t>रहँ</t>
  </si>
  <si>
    <t>त्यागे</t>
  </si>
  <si>
    <t>रहिँ</t>
  </si>
  <si>
    <t>दृहँ</t>
  </si>
  <si>
    <t>दृहिँ</t>
  </si>
  <si>
    <t>बृहँ</t>
  </si>
  <si>
    <t>बृहिँ</t>
  </si>
  <si>
    <t>वृद्धौ शब्दे च</t>
  </si>
  <si>
    <t>तुहिँर्</t>
  </si>
  <si>
    <t>दुहिँर्</t>
  </si>
  <si>
    <t>उहिँर्</t>
  </si>
  <si>
    <t>अर्हँ</t>
  </si>
  <si>
    <t>स्नेहनमोचनयोः गात्रप्रस्रवणे च</t>
  </si>
  <si>
    <t>स्नेहनमोचनयोः</t>
  </si>
  <si>
    <t>दीप्तावभिप्रीतौ च</t>
  </si>
  <si>
    <t>परिवर्तने</t>
  </si>
  <si>
    <t>वृहँ</t>
  </si>
  <si>
    <t>हिंसायाम् अभावे च</t>
  </si>
  <si>
    <t>अवस्रंसने</t>
  </si>
  <si>
    <t>अवस्रंसने गतौ च</t>
  </si>
  <si>
    <t>विश्वासे</t>
  </si>
  <si>
    <t>वर्तने</t>
  </si>
  <si>
    <t>उन्दने शब्दकुत्सायाम् च</t>
  </si>
  <si>
    <t>प्रस्रवणे</t>
  </si>
  <si>
    <t>भयसञ्चलनयोः</t>
  </si>
  <si>
    <t>प्रख्याने</t>
  </si>
  <si>
    <t>विस्तारे</t>
  </si>
  <si>
    <t>स्खदने</t>
  </si>
  <si>
    <t>गतिदानयोः</t>
  </si>
  <si>
    <t>गतिहिंसनशासनवृद्धिशीघ्रार्थेषु</t>
  </si>
  <si>
    <t>कृपायां गतौ च</t>
  </si>
  <si>
    <t>वृहिँ</t>
  </si>
  <si>
    <t>वैक्लव्ये</t>
  </si>
  <si>
    <t>सम्भ्रमे</t>
  </si>
  <si>
    <t>ज्वरँ</t>
  </si>
  <si>
    <t>रोगे</t>
  </si>
  <si>
    <t>गडँ</t>
  </si>
  <si>
    <t>हेडँ</t>
  </si>
  <si>
    <t>नृत्तौ गतौ च</t>
  </si>
  <si>
    <t>ष्टकँ</t>
  </si>
  <si>
    <t>चकँ</t>
  </si>
  <si>
    <t>तृप्तौ</t>
  </si>
  <si>
    <t>कखेँ</t>
  </si>
  <si>
    <t>रगेँ</t>
  </si>
  <si>
    <t>लगेँ</t>
  </si>
  <si>
    <t>सङ्गे</t>
  </si>
  <si>
    <t>ह्रगेँ</t>
  </si>
  <si>
    <t>संवरणे</t>
  </si>
  <si>
    <t>ह्लगेँ</t>
  </si>
  <si>
    <t>षगेँ</t>
  </si>
  <si>
    <t>ष्टगेँ</t>
  </si>
  <si>
    <t>कगेँ</t>
  </si>
  <si>
    <t>अनेकार्थाः</t>
  </si>
  <si>
    <t>अकँ</t>
  </si>
  <si>
    <t>कुटिलायां गतौ</t>
  </si>
  <si>
    <t>अगँ</t>
  </si>
  <si>
    <t>चणँ</t>
  </si>
  <si>
    <t>दाने गतौ च</t>
  </si>
  <si>
    <t>शणँ</t>
  </si>
  <si>
    <t>श्रणँ</t>
  </si>
  <si>
    <t>श्रथँ</t>
  </si>
  <si>
    <t>ष्ठगेँ</t>
  </si>
  <si>
    <t>श्लथँ</t>
  </si>
  <si>
    <t>क्नथँ</t>
  </si>
  <si>
    <t>क्रथँ</t>
  </si>
  <si>
    <t>क्लथँ</t>
  </si>
  <si>
    <t>चनँ</t>
  </si>
  <si>
    <t>ज्वलँ</t>
  </si>
  <si>
    <t>ह्वलँ</t>
  </si>
  <si>
    <t>ह्मलँ</t>
  </si>
  <si>
    <t>आध्याने</t>
  </si>
  <si>
    <t>दॄ</t>
  </si>
  <si>
    <t>नॄ</t>
  </si>
  <si>
    <t>नये</t>
  </si>
  <si>
    <t>श्रा</t>
  </si>
  <si>
    <t>पाके</t>
  </si>
  <si>
    <t>ज्ञा</t>
  </si>
  <si>
    <t>मारणतोषणनिशामनेषु</t>
  </si>
  <si>
    <t>चलँ</t>
  </si>
  <si>
    <t>छदिः</t>
  </si>
  <si>
    <t>ऊर्जने</t>
  </si>
  <si>
    <t>विलासे जिह्वोन्मथने च</t>
  </si>
  <si>
    <t>मदीँ</t>
  </si>
  <si>
    <t>हर्षग्लेपनयोः</t>
  </si>
  <si>
    <t>ध्वनँ</t>
  </si>
  <si>
    <t>शमोँ</t>
  </si>
  <si>
    <t>यमँ</t>
  </si>
  <si>
    <t>अपरिवेषणे</t>
  </si>
  <si>
    <t>विद्रावणे विदारणे च</t>
  </si>
  <si>
    <t>स्वनँ</t>
  </si>
  <si>
    <t>अवतंसने</t>
  </si>
  <si>
    <t>तृहँ</t>
  </si>
  <si>
    <t>तृहिँ</t>
  </si>
  <si>
    <t>रुगिँ</t>
  </si>
  <si>
    <t>खुडिँ</t>
  </si>
  <si>
    <t>म्लेडृँ</t>
  </si>
  <si>
    <t>मेटृँ</t>
  </si>
  <si>
    <t>बिडँ</t>
  </si>
  <si>
    <t>मक्षँ</t>
  </si>
  <si>
    <t>वनुँ</t>
  </si>
  <si>
    <t>अनेकार्थत्वे</t>
  </si>
  <si>
    <t>क्रीडायाम्</t>
  </si>
  <si>
    <t>याच्ञायाम्</t>
  </si>
  <si>
    <t>फणँ</t>
  </si>
  <si>
    <t>गतिदीप्त्योः</t>
  </si>
  <si>
    <t>स्यमुँ</t>
  </si>
  <si>
    <t>षमँ</t>
  </si>
  <si>
    <t>अवैकल्ये</t>
  </si>
  <si>
    <t>ष्टमँ</t>
  </si>
  <si>
    <t>जलँ</t>
  </si>
  <si>
    <t>घातने</t>
  </si>
  <si>
    <t>टलँ</t>
  </si>
  <si>
    <t>ट्वलँ</t>
  </si>
  <si>
    <t>ष्ठलँ</t>
  </si>
  <si>
    <t>स्थाने</t>
  </si>
  <si>
    <t>हलँ</t>
  </si>
  <si>
    <t>णलँ</t>
  </si>
  <si>
    <t>गन्धे बन्धने च</t>
  </si>
  <si>
    <t>पलँ</t>
  </si>
  <si>
    <t>बलँ</t>
  </si>
  <si>
    <t>प्राणने धान्यावरोधने च</t>
  </si>
  <si>
    <t>पुलँ</t>
  </si>
  <si>
    <t>महत्त्वे</t>
  </si>
  <si>
    <t>कुलँ</t>
  </si>
  <si>
    <t>संस्त्याने बन्धुषु च</t>
  </si>
  <si>
    <t>शलँ</t>
  </si>
  <si>
    <t>हुलँ</t>
  </si>
  <si>
    <t>गतौ हिंसायां संवरणे च</t>
  </si>
  <si>
    <t>पतॢँ</t>
  </si>
  <si>
    <t>क्षलँ</t>
  </si>
  <si>
    <t>क्वथेँ</t>
  </si>
  <si>
    <t>निष्पाके</t>
  </si>
  <si>
    <t>पथेँ</t>
  </si>
  <si>
    <t>मथेँ</t>
  </si>
  <si>
    <t>टुवमँ</t>
  </si>
  <si>
    <t>उद्गिरणे</t>
  </si>
  <si>
    <t>भ्रमुँ</t>
  </si>
  <si>
    <t>क्षरँ</t>
  </si>
  <si>
    <t>स्थगने</t>
  </si>
  <si>
    <t>मर्षणे</t>
  </si>
  <si>
    <t>विशरणगत्यवसादनेषु</t>
  </si>
  <si>
    <t>शातने</t>
  </si>
  <si>
    <t>सम्पर्चनकौटिल्यप्रतिष्टम्भविलेखनेषु</t>
  </si>
  <si>
    <t>बुधँ</t>
  </si>
  <si>
    <t>अवगमने</t>
  </si>
  <si>
    <t>बीजजन्मनि प्रादुर्भावे च</t>
  </si>
  <si>
    <t>कसँ</t>
  </si>
  <si>
    <t>पर्याप्तौ</t>
  </si>
  <si>
    <t>मेधाहिंसनयोः</t>
  </si>
  <si>
    <t>मेधाहिंसनयोः सङ्गमे च</t>
  </si>
  <si>
    <t>कुत्सासन्निकर्षयोः</t>
  </si>
  <si>
    <t>उन्दने</t>
  </si>
  <si>
    <t>बोधने</t>
  </si>
  <si>
    <t>निशामने</t>
  </si>
  <si>
    <t>गतिज्ञानचिन्तानिशामनवादित्रग्रहणेषु</t>
  </si>
  <si>
    <t>अवदारणे</t>
  </si>
  <si>
    <t>आदानसंवरणयोः</t>
  </si>
  <si>
    <t>पूजानिशामनयोः</t>
  </si>
  <si>
    <t>वित्तत्यागे गतौ च</t>
  </si>
  <si>
    <t>गतिदीप्त्यादानेषु</t>
  </si>
  <si>
    <t>उपरमे</t>
  </si>
  <si>
    <t>बाधनस्पर्शनयोः</t>
  </si>
  <si>
    <t>माने</t>
  </si>
  <si>
    <t>श्रिञ्</t>
  </si>
  <si>
    <t>सेवायाम्</t>
  </si>
  <si>
    <t>भरणे</t>
  </si>
  <si>
    <t>हरणे</t>
  </si>
  <si>
    <t>षूक्ष्यँ</t>
  </si>
  <si>
    <t>प्रापणे</t>
  </si>
  <si>
    <t>हर्षक्षये</t>
  </si>
  <si>
    <t>न्यक्करणे</t>
  </si>
  <si>
    <t>स्वप्ने</t>
  </si>
  <si>
    <t>चिन्तायाम्</t>
  </si>
  <si>
    <t>खदने</t>
  </si>
  <si>
    <t>वेष्टने शोभायां च</t>
  </si>
  <si>
    <t>शोधने</t>
  </si>
  <si>
    <t>गन्धोपादाने घ्राणे च</t>
  </si>
  <si>
    <t>शब्दाग्निसंयोगयोः</t>
  </si>
  <si>
    <t>गतिनिवृत्तौ</t>
  </si>
  <si>
    <t>अभ्यासे</t>
  </si>
  <si>
    <t>स्वृ</t>
  </si>
  <si>
    <t>शब्दोपतापयोः</t>
  </si>
  <si>
    <t>गतिप्रापणयोः</t>
  </si>
  <si>
    <t>प्रसवैश्वर्ययोः</t>
  </si>
  <si>
    <t>श्रवणे</t>
  </si>
  <si>
    <t>अभिभवे (न्यूनीभवने न्यूनीकरणे च)</t>
  </si>
  <si>
    <t>ईषद्धसने</t>
  </si>
  <si>
    <t>गतिरोषणयोः</t>
  </si>
  <si>
    <t>अवबन्धने विध्वंसने च</t>
  </si>
  <si>
    <t>प्रणिदाने</t>
  </si>
  <si>
    <t>पूङ्</t>
  </si>
  <si>
    <t>पवने</t>
  </si>
  <si>
    <t>मूङ्</t>
  </si>
  <si>
    <t>डीङ्</t>
  </si>
  <si>
    <t>विहायसा गतौ</t>
  </si>
  <si>
    <t>तॄ</t>
  </si>
  <si>
    <t>प्लवनतरणयोः</t>
  </si>
  <si>
    <t>गोपने निन्दायां च</t>
  </si>
  <si>
    <t>निशाने क्षमायाम् च</t>
  </si>
  <si>
    <t>पूजायाम् जिज्ञासायां च</t>
  </si>
  <si>
    <t>बन्धने चित्तविकारे च</t>
  </si>
  <si>
    <t>राभस्ये</t>
  </si>
  <si>
    <t>प्राप्तौ</t>
  </si>
  <si>
    <t>परिष्वङ्गे</t>
  </si>
  <si>
    <t>पुरीषोत्सर्गे</t>
  </si>
  <si>
    <t>ञिष्विदाँ</t>
  </si>
  <si>
    <t>गतिशोषणयोः</t>
  </si>
  <si>
    <t>मैथुने</t>
  </si>
  <si>
    <t>प्रह्वत्वे शब्दे च</t>
  </si>
  <si>
    <t>हानौ</t>
  </si>
  <si>
    <t>प्रेक्षणे</t>
  </si>
  <si>
    <t>दशने</t>
  </si>
  <si>
    <t>भस्मीकरणे</t>
  </si>
  <si>
    <t>कितँ</t>
  </si>
  <si>
    <t>निवासे रोगापनयने व्याधिप्रतीकारे निग्रहे अपनयने नाशने संशये च</t>
  </si>
  <si>
    <t>खण्डने आर्जवे च</t>
  </si>
  <si>
    <t>तेजने निशाने च</t>
  </si>
  <si>
    <t>रागे</t>
  </si>
  <si>
    <t>देवपूजासङ्गतिकरणदानेषु</t>
  </si>
  <si>
    <t>बीजसन्ताने गर्भाधाने छेदने बीजतन्तुसन्ताने मुण्डबीजोप्त्योः वपने घर्षणे तन्तुनिर्माणे च</t>
  </si>
  <si>
    <t>निवासे</t>
  </si>
  <si>
    <t>स्पर्धायां शब्दे च</t>
  </si>
  <si>
    <t>वदँ</t>
  </si>
  <si>
    <t>टुओँश्वि</t>
  </si>
  <si>
    <t>गतिवृद्ध्योः</t>
  </si>
  <si>
    <t>ऋति</t>
  </si>
  <si>
    <t>जुगुप्सायां कृपायां च</t>
  </si>
  <si>
    <t>हिंसागत्योः</t>
  </si>
  <si>
    <t>अप्रीतौ</t>
  </si>
  <si>
    <t>प्रपूरणे</t>
  </si>
  <si>
    <t>उपचये</t>
  </si>
  <si>
    <t>गतौ कम्पने च</t>
  </si>
  <si>
    <t>ऐश्वर्ये</t>
  </si>
  <si>
    <t>उपवेशने</t>
  </si>
  <si>
    <t>आच्छादने</t>
  </si>
  <si>
    <t>गतिशासनयोः</t>
  </si>
  <si>
    <t>वर्णे सम्पर्चने अवयवे अव्यक्ते शब्दे च</t>
  </si>
  <si>
    <t>सम्पर्चने</t>
  </si>
  <si>
    <t>षूङ्</t>
  </si>
  <si>
    <t>प्राणिगर्भविमोचने</t>
  </si>
  <si>
    <t>शीङ्</t>
  </si>
  <si>
    <t>यु</t>
  </si>
  <si>
    <t>मिश्रणेऽमिश्रणे च</t>
  </si>
  <si>
    <t>रु</t>
  </si>
  <si>
    <t>गतिवृद्धिहिंसासु</t>
  </si>
  <si>
    <t>णु</t>
  </si>
  <si>
    <t>टुक्षु</t>
  </si>
  <si>
    <t>क्ष्णु</t>
  </si>
  <si>
    <t>तेजने</t>
  </si>
  <si>
    <t>ष्णु</t>
  </si>
  <si>
    <t>ऊर्णुञ्</t>
  </si>
  <si>
    <t>अभिगमने</t>
  </si>
  <si>
    <t>ब्रूञ्</t>
  </si>
  <si>
    <t>अध्ययने</t>
  </si>
  <si>
    <t>स्मरणे</t>
  </si>
  <si>
    <t>गतिव्याप्तिप्रजनकान्त्यसनखादनेषु</t>
  </si>
  <si>
    <t>गतिगन्धनयोः</t>
  </si>
  <si>
    <t>शौचे</t>
  </si>
  <si>
    <t>कुत्सायां गतौ</t>
  </si>
  <si>
    <t>लवने</t>
  </si>
  <si>
    <t>प्रकथने</t>
  </si>
  <si>
    <t>विदँ</t>
  </si>
  <si>
    <t>ज्ञाने</t>
  </si>
  <si>
    <t>असँ</t>
  </si>
  <si>
    <t>भुवि</t>
  </si>
  <si>
    <t>मृजूँ</t>
  </si>
  <si>
    <t>रुदिँर्</t>
  </si>
  <si>
    <t>अश्रुविमोचने</t>
  </si>
  <si>
    <t>शये</t>
  </si>
  <si>
    <t>श्वसँ</t>
  </si>
  <si>
    <t>प्राणने</t>
  </si>
  <si>
    <t>अनँ</t>
  </si>
  <si>
    <t>जक्षँ</t>
  </si>
  <si>
    <t>भक्षहसनयोः</t>
  </si>
  <si>
    <t>जागृ</t>
  </si>
  <si>
    <t>निद्राक्षये</t>
  </si>
  <si>
    <t>दरिद्रा</t>
  </si>
  <si>
    <t>दुर्गतौ</t>
  </si>
  <si>
    <t>चकासृँ</t>
  </si>
  <si>
    <t>शासुँ</t>
  </si>
  <si>
    <t>अनुशिष्टौ</t>
  </si>
  <si>
    <t>दीधीङ्</t>
  </si>
  <si>
    <t>दीप्तिदेवनयोः</t>
  </si>
  <si>
    <t>वेवीङ्</t>
  </si>
  <si>
    <t>गतिव्याप्तिप्रजनकान्त्यसनस्वादनेषु</t>
  </si>
  <si>
    <t>षसँ</t>
  </si>
  <si>
    <t>षस्तिँ</t>
  </si>
  <si>
    <t>वशँ</t>
  </si>
  <si>
    <t>दानादानयोः आदाने प्रीणने च</t>
  </si>
  <si>
    <t>पॄ</t>
  </si>
  <si>
    <t>पालनपूरणयोः</t>
  </si>
  <si>
    <t>धारणपोषणयोः</t>
  </si>
  <si>
    <t>माने शब्दे च</t>
  </si>
  <si>
    <t>शौचपोषणयोः</t>
  </si>
  <si>
    <t>पृथग्भावे</t>
  </si>
  <si>
    <t>क्षरणदीप्त्योः</t>
  </si>
  <si>
    <t>प्रसह्यकरणे</t>
  </si>
  <si>
    <t>भसँ</t>
  </si>
  <si>
    <t>भर्त्सनदीप्त्योः</t>
  </si>
  <si>
    <t>तुरँ</t>
  </si>
  <si>
    <t>त्वरणे</t>
  </si>
  <si>
    <t>धिषँ</t>
  </si>
  <si>
    <t>धनँ</t>
  </si>
  <si>
    <t>धान्ये</t>
  </si>
  <si>
    <t>जनँ</t>
  </si>
  <si>
    <t>जनने</t>
  </si>
  <si>
    <t>दिवुँ</t>
  </si>
  <si>
    <t>क्रीडाविजिगीषाव्यवहारद्युतिस्तुतिमोदमदस्वप्नकान्तिगतिषु</t>
  </si>
  <si>
    <t>षिवुँ</t>
  </si>
  <si>
    <t>स्रिवुँ</t>
  </si>
  <si>
    <t>ष्णुसुँ</t>
  </si>
  <si>
    <t>अदने आदाने अदर्शने च</t>
  </si>
  <si>
    <t>ष्णसुँ</t>
  </si>
  <si>
    <t>अदने निरसने च</t>
  </si>
  <si>
    <t>क्नसुँ</t>
  </si>
  <si>
    <t>ह्वरणदीप्त्योः</t>
  </si>
  <si>
    <t>व्युषँ</t>
  </si>
  <si>
    <t>प्लुषँ</t>
  </si>
  <si>
    <t>नृतीँ</t>
  </si>
  <si>
    <t>गात्रविक्षेपे</t>
  </si>
  <si>
    <t>त्रसीँ</t>
  </si>
  <si>
    <t>उद्वेगे</t>
  </si>
  <si>
    <t>कुथँ</t>
  </si>
  <si>
    <t>पूतीभावे</t>
  </si>
  <si>
    <t>पुथँ</t>
  </si>
  <si>
    <t>गुधँ</t>
  </si>
  <si>
    <t>परिवेष्टने</t>
  </si>
  <si>
    <t>प्रेरणे</t>
  </si>
  <si>
    <t>पुष्पँ</t>
  </si>
  <si>
    <t>तिमँ</t>
  </si>
  <si>
    <t>आर्द्रीभावे</t>
  </si>
  <si>
    <t>तीमँ</t>
  </si>
  <si>
    <t>ष्टिमँ</t>
  </si>
  <si>
    <t>ष्टीमँ</t>
  </si>
  <si>
    <t>व्रीडँ</t>
  </si>
  <si>
    <t>चोदने लज्जायां च</t>
  </si>
  <si>
    <t>इषँ</t>
  </si>
  <si>
    <t>षहँ</t>
  </si>
  <si>
    <t>चक्यर्थे</t>
  </si>
  <si>
    <t>षुहँ</t>
  </si>
  <si>
    <t>जॄष्</t>
  </si>
  <si>
    <t>वयोहानौ</t>
  </si>
  <si>
    <t>झॄष्</t>
  </si>
  <si>
    <t>प्राणिप्रसवे</t>
  </si>
  <si>
    <t>दूङ्</t>
  </si>
  <si>
    <t>परितापे</t>
  </si>
  <si>
    <t>आधारे आदाने अनादरे च</t>
  </si>
  <si>
    <t>स्रवणे</t>
  </si>
  <si>
    <t>श्लेषणे</t>
  </si>
  <si>
    <t>वृणोत्यर्थे</t>
  </si>
  <si>
    <t>प्रीतौ</t>
  </si>
  <si>
    <t>छेदने</t>
  </si>
  <si>
    <t>अन्तकर्मणि</t>
  </si>
  <si>
    <t>अवखण्डने</t>
  </si>
  <si>
    <t>प्रादुर्भावे</t>
  </si>
  <si>
    <t>आप्यायने</t>
  </si>
  <si>
    <t>गतित्वरणहिंसनयोः</t>
  </si>
  <si>
    <t>हिंसावयोहान्योः</t>
  </si>
  <si>
    <t>हिंसास्तम्भनयोः</t>
  </si>
  <si>
    <t>उपतापे</t>
  </si>
  <si>
    <t>तितिक्षायाम्</t>
  </si>
  <si>
    <t>सम्प्रहारे</t>
  </si>
  <si>
    <t>कामे</t>
  </si>
  <si>
    <t>विसर्गे</t>
  </si>
  <si>
    <t>वृद्धिसिद्धिद्रोहदैवपर्यालोचनादिषु च</t>
  </si>
  <si>
    <t>वैकृत्ये</t>
  </si>
  <si>
    <t>आलिङ्गने</t>
  </si>
  <si>
    <t>गात्रप्रक्षरणे</t>
  </si>
  <si>
    <t>बुभुक्षायाम्</t>
  </si>
  <si>
    <t>संराद्धौ</t>
  </si>
  <si>
    <t>हिंसासंराद्ध्योः</t>
  </si>
  <si>
    <t>अदर्शने</t>
  </si>
  <si>
    <t>हर्षमोहनयोः</t>
  </si>
  <si>
    <t>जिघांसायाम्</t>
  </si>
  <si>
    <t>वैचित्त्ये</t>
  </si>
  <si>
    <t>शमुँ</t>
  </si>
  <si>
    <t>उपशमे</t>
  </si>
  <si>
    <t>तमुँ</t>
  </si>
  <si>
    <t>दमुँ</t>
  </si>
  <si>
    <t>श्रमुँ</t>
  </si>
  <si>
    <t>तपसि खेदे च</t>
  </si>
  <si>
    <t>अनवस्थाने</t>
  </si>
  <si>
    <t>क्षमूँ</t>
  </si>
  <si>
    <t>क्लमुँ</t>
  </si>
  <si>
    <t>ग्लानौ</t>
  </si>
  <si>
    <t>हर्षे ग्लेपने च</t>
  </si>
  <si>
    <t>असुँ</t>
  </si>
  <si>
    <t>क्षेपणे</t>
  </si>
  <si>
    <t>यसुँ</t>
  </si>
  <si>
    <t>जसुँ</t>
  </si>
  <si>
    <t>मोक्षणे</t>
  </si>
  <si>
    <t>तसुँ</t>
  </si>
  <si>
    <t>उपक्षये</t>
  </si>
  <si>
    <t>दसुँ</t>
  </si>
  <si>
    <t>वसुँ</t>
  </si>
  <si>
    <t>बसुँ</t>
  </si>
  <si>
    <t>युसँ</t>
  </si>
  <si>
    <t>विभागे</t>
  </si>
  <si>
    <t>व्युसँ</t>
  </si>
  <si>
    <t>ब्युसँ</t>
  </si>
  <si>
    <t>बुसँ</t>
  </si>
  <si>
    <t>वुसँ</t>
  </si>
  <si>
    <t>प्युषँ</t>
  </si>
  <si>
    <t>प्युसँ</t>
  </si>
  <si>
    <t>विसँ</t>
  </si>
  <si>
    <t>बिसँ</t>
  </si>
  <si>
    <t>कुसँ</t>
  </si>
  <si>
    <t>संश्लेषणे</t>
  </si>
  <si>
    <t>कुशँ</t>
  </si>
  <si>
    <t>क्षमूँष्</t>
  </si>
  <si>
    <t>उत्सर्गे</t>
  </si>
  <si>
    <t>मुसँ</t>
  </si>
  <si>
    <t>मसीँ</t>
  </si>
  <si>
    <t>परिणामे</t>
  </si>
  <si>
    <t>समीँ</t>
  </si>
  <si>
    <t>उचँ</t>
  </si>
  <si>
    <t>भृशुँ</t>
  </si>
  <si>
    <t>अधःपतने</t>
  </si>
  <si>
    <t>स्तिमँ</t>
  </si>
  <si>
    <t>भ्रन्शुँ</t>
  </si>
  <si>
    <t>वृशँ</t>
  </si>
  <si>
    <t>कृशँ</t>
  </si>
  <si>
    <t>ञितृषाँ</t>
  </si>
  <si>
    <t>पिपासायाम्</t>
  </si>
  <si>
    <t>हृषँ</t>
  </si>
  <si>
    <t>डिपँ</t>
  </si>
  <si>
    <t>क्षेपे</t>
  </si>
  <si>
    <t>कुपँ</t>
  </si>
  <si>
    <t>गुपँ</t>
  </si>
  <si>
    <t>व्याकुलत्वे</t>
  </si>
  <si>
    <t>युपँ</t>
  </si>
  <si>
    <t>विमोहने</t>
  </si>
  <si>
    <t>रुपँ</t>
  </si>
  <si>
    <t>लुपँ</t>
  </si>
  <si>
    <t>ष्टुपँ</t>
  </si>
  <si>
    <t>समुच्छ्राये</t>
  </si>
  <si>
    <t>ष्टूपँ</t>
  </si>
  <si>
    <t>लुभँ</t>
  </si>
  <si>
    <t>गार्द्ध्ये</t>
  </si>
  <si>
    <t>क्षुभँ</t>
  </si>
  <si>
    <t>णभँ</t>
  </si>
  <si>
    <t>तुभँ</t>
  </si>
  <si>
    <t>क्लिदूँ</t>
  </si>
  <si>
    <t>ञिमिदाँ</t>
  </si>
  <si>
    <t>ञिक्ष्विदाँ</t>
  </si>
  <si>
    <t>ऋधुँ</t>
  </si>
  <si>
    <t>गृधुँ</t>
  </si>
  <si>
    <t>अभिकाङ्क्षायाम्</t>
  </si>
  <si>
    <t>निशाने</t>
  </si>
  <si>
    <t>प्रक्षेपणे</t>
  </si>
  <si>
    <t>चयने</t>
  </si>
  <si>
    <t>वृञ्</t>
  </si>
  <si>
    <t>धूञ्</t>
  </si>
  <si>
    <t>गतौ वृद्धौ च</t>
  </si>
  <si>
    <t>प्रीतिपालनयोः प्रीतिचलनयोश्च</t>
  </si>
  <si>
    <t>प्रीतिबलनयोः</t>
  </si>
  <si>
    <t>शक्तौ</t>
  </si>
  <si>
    <t>संसिद्धौ</t>
  </si>
  <si>
    <t>व्याप्तौ सङ्घाते च</t>
  </si>
  <si>
    <t>आस्कन्दने</t>
  </si>
  <si>
    <t>तिकँ</t>
  </si>
  <si>
    <t>आस्कन्दने गतौ च</t>
  </si>
  <si>
    <t>तिगँ</t>
  </si>
  <si>
    <t>षघँ</t>
  </si>
  <si>
    <t>ञिधृषाँ</t>
  </si>
  <si>
    <t>प्रागल्भ्ये</t>
  </si>
  <si>
    <t>दन्भुँ</t>
  </si>
  <si>
    <t>दम्भने</t>
  </si>
  <si>
    <t>तृपँ</t>
  </si>
  <si>
    <t>अहँ</t>
  </si>
  <si>
    <t>दघँ</t>
  </si>
  <si>
    <t>घातने पालने च</t>
  </si>
  <si>
    <t>चिरि</t>
  </si>
  <si>
    <t>जिरि</t>
  </si>
  <si>
    <t>दाशँ</t>
  </si>
  <si>
    <t>अतिसर्जने</t>
  </si>
  <si>
    <t>ऋषीँ</t>
  </si>
  <si>
    <t>प्रीतिसेवनयोः</t>
  </si>
  <si>
    <t>भयचलनयोः</t>
  </si>
  <si>
    <t>व्रीडायाम्</t>
  </si>
  <si>
    <t>ओँव्रस्चूँ</t>
  </si>
  <si>
    <t>व्यचँ</t>
  </si>
  <si>
    <t>व्याजीकरणे</t>
  </si>
  <si>
    <t>ऋछँ</t>
  </si>
  <si>
    <t>गतीन्द्रियप्रलयमूर्तिभावेषु</t>
  </si>
  <si>
    <t>मिछँ</t>
  </si>
  <si>
    <t>उत्क्लेशे</t>
  </si>
  <si>
    <t>परिभाषणभर्त्सनयोः</t>
  </si>
  <si>
    <t>त्वचँ</t>
  </si>
  <si>
    <t>ऋचँ</t>
  </si>
  <si>
    <t>स्तुतौ दीप्तौ च</t>
  </si>
  <si>
    <t>उब्जँ</t>
  </si>
  <si>
    <t>आर्जवे</t>
  </si>
  <si>
    <t>उज्झँ</t>
  </si>
  <si>
    <t>रिफँ</t>
  </si>
  <si>
    <t>कत्थनयुद्धनिन्दाहिंसादानेषु</t>
  </si>
  <si>
    <t>रिहँ</t>
  </si>
  <si>
    <t>ऋहँ</t>
  </si>
  <si>
    <t>तृफँ</t>
  </si>
  <si>
    <t>तृन्फँ</t>
  </si>
  <si>
    <t>दृपँ</t>
  </si>
  <si>
    <t>स्तृन्हूँ</t>
  </si>
  <si>
    <t>दृफँ</t>
  </si>
  <si>
    <t>दृन्फँ</t>
  </si>
  <si>
    <t>ऋफँ</t>
  </si>
  <si>
    <t>ऋन्फँ</t>
  </si>
  <si>
    <t>गुफँ</t>
  </si>
  <si>
    <t>ग्रन्थे</t>
  </si>
  <si>
    <t>गुन्फँ</t>
  </si>
  <si>
    <t>उभँ</t>
  </si>
  <si>
    <t>उन्भँ</t>
  </si>
  <si>
    <t>शोभायाम्</t>
  </si>
  <si>
    <t>दृभीँ</t>
  </si>
  <si>
    <t>चृतीँ</t>
  </si>
  <si>
    <t>हिंसाग्रन्थनयोः</t>
  </si>
  <si>
    <t>विधँ</t>
  </si>
  <si>
    <t>विधाने</t>
  </si>
  <si>
    <t>जुडँ</t>
  </si>
  <si>
    <t>गतौ बन्धने च</t>
  </si>
  <si>
    <t>जुनँ</t>
  </si>
  <si>
    <t>मृडँ</t>
  </si>
  <si>
    <t>सुखने</t>
  </si>
  <si>
    <t>पृडँ</t>
  </si>
  <si>
    <t>पृणँ</t>
  </si>
  <si>
    <t>वृणँ</t>
  </si>
  <si>
    <t>मृणँ</t>
  </si>
  <si>
    <t>तुणँ</t>
  </si>
  <si>
    <t>पुणँ</t>
  </si>
  <si>
    <t>कर्मणि शुभे</t>
  </si>
  <si>
    <t>मुणँ</t>
  </si>
  <si>
    <t>प्रतिज्ञाने</t>
  </si>
  <si>
    <t>कुणँ</t>
  </si>
  <si>
    <t>शब्दोपकरणयोः</t>
  </si>
  <si>
    <t>शुनँ</t>
  </si>
  <si>
    <t>द्रुणँ</t>
  </si>
  <si>
    <t>हिंसागतिकौटिल्येषु</t>
  </si>
  <si>
    <t>घुणँ</t>
  </si>
  <si>
    <t>घूर्णँ</t>
  </si>
  <si>
    <t>षुरँ</t>
  </si>
  <si>
    <t>ऐश्वर्यदीप्त्योः</t>
  </si>
  <si>
    <t>कुरँ</t>
  </si>
  <si>
    <t>खुरँ</t>
  </si>
  <si>
    <t>छेदने खण्डने च</t>
  </si>
  <si>
    <t>मुरँ</t>
  </si>
  <si>
    <t>संवेष्टने परिवेष्टने च</t>
  </si>
  <si>
    <t>क्षुरँ</t>
  </si>
  <si>
    <t>घुरँ</t>
  </si>
  <si>
    <t>भीमार्थशब्दयोः</t>
  </si>
  <si>
    <t>पुरँ</t>
  </si>
  <si>
    <t>अग्रगमने</t>
  </si>
  <si>
    <t>वृहूँ</t>
  </si>
  <si>
    <t>बृहूँ</t>
  </si>
  <si>
    <t>तृहूँ</t>
  </si>
  <si>
    <t>स्तृहूँ</t>
  </si>
  <si>
    <t>तृन्हूँ</t>
  </si>
  <si>
    <t>इषुँ</t>
  </si>
  <si>
    <t>मिषँ</t>
  </si>
  <si>
    <t>स्पर्धायाम्</t>
  </si>
  <si>
    <t>किलँ</t>
  </si>
  <si>
    <t>श्वैत्यक्रीडनयोः</t>
  </si>
  <si>
    <t>चिलँ</t>
  </si>
  <si>
    <t>वसने</t>
  </si>
  <si>
    <t>विलसने विकसने च</t>
  </si>
  <si>
    <t>इलँ</t>
  </si>
  <si>
    <t>स्वप्नक्षेपणयोः</t>
  </si>
  <si>
    <t>विलँ</t>
  </si>
  <si>
    <t>बिलँ</t>
  </si>
  <si>
    <t>भेदने</t>
  </si>
  <si>
    <t>णिलँ</t>
  </si>
  <si>
    <t>गहने</t>
  </si>
  <si>
    <t>हिलँ</t>
  </si>
  <si>
    <t>शिलँ</t>
  </si>
  <si>
    <t>षिलँ</t>
  </si>
  <si>
    <t>मिलँ</t>
  </si>
  <si>
    <t>लिखँ</t>
  </si>
  <si>
    <t>अक्षरविन्यासे</t>
  </si>
  <si>
    <t>कुटँ</t>
  </si>
  <si>
    <t>पुटँ</t>
  </si>
  <si>
    <t>सङ्कोचने</t>
  </si>
  <si>
    <t>गुडँ</t>
  </si>
  <si>
    <t>रक्षायाम्</t>
  </si>
  <si>
    <t>छुरँ</t>
  </si>
  <si>
    <t>स्फुटँ</t>
  </si>
  <si>
    <t>आक्षेपमर्दनयोः</t>
  </si>
  <si>
    <t>त्रुटँ</t>
  </si>
  <si>
    <t>तुटँ</t>
  </si>
  <si>
    <t>कलहकर्मणि</t>
  </si>
  <si>
    <t>चुटँ</t>
  </si>
  <si>
    <t>छुटँ</t>
  </si>
  <si>
    <t>जुटँ</t>
  </si>
  <si>
    <t>घसने</t>
  </si>
  <si>
    <t>कृडँ</t>
  </si>
  <si>
    <t>घनत्वे</t>
  </si>
  <si>
    <t>कुडँ</t>
  </si>
  <si>
    <t>घुटँ</t>
  </si>
  <si>
    <t>तुडँ</t>
  </si>
  <si>
    <t>थुडँ</t>
  </si>
  <si>
    <t>स्थुडँ</t>
  </si>
  <si>
    <t>खुडँ</t>
  </si>
  <si>
    <t>छुडँ</t>
  </si>
  <si>
    <t>स्फुरँ</t>
  </si>
  <si>
    <t>स्फुलँ</t>
  </si>
  <si>
    <t>स्फरँ</t>
  </si>
  <si>
    <t>स्फलँ</t>
  </si>
  <si>
    <t>स्फुडँ</t>
  </si>
  <si>
    <t>चुडँ</t>
  </si>
  <si>
    <t>व्रुडँ</t>
  </si>
  <si>
    <t>क्रुडँ</t>
  </si>
  <si>
    <t>निमज्जने</t>
  </si>
  <si>
    <t>भृडँ</t>
  </si>
  <si>
    <t>हुडँ</t>
  </si>
  <si>
    <t>णू</t>
  </si>
  <si>
    <t>स्तवने</t>
  </si>
  <si>
    <t>धू</t>
  </si>
  <si>
    <t>गतिस्थैर्ययोः</t>
  </si>
  <si>
    <t>कूङ्</t>
  </si>
  <si>
    <t>व्यायामे</t>
  </si>
  <si>
    <t>प्राणत्यागे</t>
  </si>
  <si>
    <t>निवासगत्योः</t>
  </si>
  <si>
    <t>षू</t>
  </si>
  <si>
    <t>कॄ</t>
  </si>
  <si>
    <t>विक्षेपे</t>
  </si>
  <si>
    <t>गॄ</t>
  </si>
  <si>
    <t>निगरणे</t>
  </si>
  <si>
    <t>अवस्थाने</t>
  </si>
  <si>
    <t>ज्ञीप्सायाम्</t>
  </si>
  <si>
    <t>भङ्गे</t>
  </si>
  <si>
    <t>स्पर्शे</t>
  </si>
  <si>
    <t>संस्पर्शने</t>
  </si>
  <si>
    <t>विछँ</t>
  </si>
  <si>
    <t>प्रवेशने</t>
  </si>
  <si>
    <t>आमर्शने</t>
  </si>
  <si>
    <t>सङ्गमे</t>
  </si>
  <si>
    <t>लाभे</t>
  </si>
  <si>
    <t>उपदेहे</t>
  </si>
  <si>
    <t>कृतीँ</t>
  </si>
  <si>
    <t>परिघाते</t>
  </si>
  <si>
    <t>पिशँ</t>
  </si>
  <si>
    <t>फुलँ</t>
  </si>
  <si>
    <t>विदारणे</t>
  </si>
  <si>
    <t>द्वैधीकरणे</t>
  </si>
  <si>
    <t>विरेचने</t>
  </si>
  <si>
    <t>सम्पेषणे</t>
  </si>
  <si>
    <t>योगे</t>
  </si>
  <si>
    <t>हिंसानादरयोः</t>
  </si>
  <si>
    <t>विचारणे</t>
  </si>
  <si>
    <t>विशेषणे</t>
  </si>
  <si>
    <t>सञ्चूर्णने हिंसायाम् च</t>
  </si>
  <si>
    <t>आमर्दने</t>
  </si>
  <si>
    <t>पालनाभ्यवहारयोः</t>
  </si>
  <si>
    <t>हिसिँ</t>
  </si>
  <si>
    <t>उन्दीँ</t>
  </si>
  <si>
    <t>क्लेदने</t>
  </si>
  <si>
    <t>अन्जूँ</t>
  </si>
  <si>
    <t>व्यक्तिम्रक्षणकान्तिगतिषु</t>
  </si>
  <si>
    <t>तन्चूँ</t>
  </si>
  <si>
    <t>ओँविजीँ</t>
  </si>
  <si>
    <t>वृजीँ</t>
  </si>
  <si>
    <t>पृचीँ</t>
  </si>
  <si>
    <t>सम्पर्के</t>
  </si>
  <si>
    <t>अवबोधने</t>
  </si>
  <si>
    <t>करणे</t>
  </si>
  <si>
    <t>द्रव्यविनिमये</t>
  </si>
  <si>
    <t>तर्पणे कान्तौ च</t>
  </si>
  <si>
    <t>स्तन्भुँ</t>
  </si>
  <si>
    <t>रोधने स्तम्भने च</t>
  </si>
  <si>
    <t>स्तुन्भुँ</t>
  </si>
  <si>
    <t>रोधने निष्कोषणे च</t>
  </si>
  <si>
    <t>स्कन्भुँ</t>
  </si>
  <si>
    <t>स्कुन्भुँ</t>
  </si>
  <si>
    <t>रोधने धारणे च</t>
  </si>
  <si>
    <t>क्नूञ्</t>
  </si>
  <si>
    <t>द्रूञ्</t>
  </si>
  <si>
    <t>पूञ्</t>
  </si>
  <si>
    <t>शॄञ्</t>
  </si>
  <si>
    <t>लूञ्</t>
  </si>
  <si>
    <t>स्तॄञ्</t>
  </si>
  <si>
    <t>कॄञ्</t>
  </si>
  <si>
    <t>वॄञ्</t>
  </si>
  <si>
    <t>शॄ</t>
  </si>
  <si>
    <t>वॄ</t>
  </si>
  <si>
    <t>भॄ</t>
  </si>
  <si>
    <t>मॄ</t>
  </si>
  <si>
    <t>जॄ</t>
  </si>
  <si>
    <t>झॄ</t>
  </si>
  <si>
    <t>धॄ</t>
  </si>
  <si>
    <t>ॠ</t>
  </si>
  <si>
    <t>गतिरेषणयोः</t>
  </si>
  <si>
    <t>वृङ्</t>
  </si>
  <si>
    <t>श्रन्थँ</t>
  </si>
  <si>
    <t>विमोचनप्रतिहर्षयोः</t>
  </si>
  <si>
    <t>सन्दर्भे</t>
  </si>
  <si>
    <t>ग्रन्थँ</t>
  </si>
  <si>
    <t>कुन्थँ</t>
  </si>
  <si>
    <t>मृदँ</t>
  </si>
  <si>
    <t>क्षोदे</t>
  </si>
  <si>
    <t>क्षोदे सुखे च</t>
  </si>
  <si>
    <t>रोषे</t>
  </si>
  <si>
    <t>कुषँ</t>
  </si>
  <si>
    <t>क्लिशूँ</t>
  </si>
  <si>
    <t>विबाधने</t>
  </si>
  <si>
    <t>अशँ</t>
  </si>
  <si>
    <t>उँध्रसँ</t>
  </si>
  <si>
    <t>आभीक्ष्ण्ये</t>
  </si>
  <si>
    <t>विप्रयोगे</t>
  </si>
  <si>
    <t>प्रुषँ</t>
  </si>
  <si>
    <t>स्नेहनसेवनपूरणेषु</t>
  </si>
  <si>
    <t>खचँ</t>
  </si>
  <si>
    <t>भूतप्रादुर्भावे</t>
  </si>
  <si>
    <t>खवँ</t>
  </si>
  <si>
    <t>हेठँ</t>
  </si>
  <si>
    <t>स्वॄ</t>
  </si>
  <si>
    <t>उपादाने</t>
  </si>
  <si>
    <t>चुरँ</t>
  </si>
  <si>
    <t>चितिँ</t>
  </si>
  <si>
    <t>स्मृत्याम्</t>
  </si>
  <si>
    <t>यत्रिँ</t>
  </si>
  <si>
    <t>सङ्कोचे</t>
  </si>
  <si>
    <t>स्फुडिँ</t>
  </si>
  <si>
    <t>परिहासे</t>
  </si>
  <si>
    <t>लक्षँ</t>
  </si>
  <si>
    <t>दर्शनाङ्कनयोः</t>
  </si>
  <si>
    <t>कुद्रिँ</t>
  </si>
  <si>
    <t>अनृतभाषणे</t>
  </si>
  <si>
    <t>कुदृँ</t>
  </si>
  <si>
    <t>स्पुडिँ</t>
  </si>
  <si>
    <t>उपसेवायाम्</t>
  </si>
  <si>
    <t>मिदिँ</t>
  </si>
  <si>
    <t>मिदँ</t>
  </si>
  <si>
    <t>ओँलडिँ</t>
  </si>
  <si>
    <t>उत्क्षेपणे</t>
  </si>
  <si>
    <t>ओलडिँ</t>
  </si>
  <si>
    <t>अपवारणे</t>
  </si>
  <si>
    <t>पीडँ</t>
  </si>
  <si>
    <t>अवगाहने</t>
  </si>
  <si>
    <t>नटँ</t>
  </si>
  <si>
    <t>अवस्पन्दने</t>
  </si>
  <si>
    <t>बधँ</t>
  </si>
  <si>
    <t>संयमने</t>
  </si>
  <si>
    <t>बन्धँ</t>
  </si>
  <si>
    <t>उर्जँ</t>
  </si>
  <si>
    <t>बलप्राणनयोः</t>
  </si>
  <si>
    <t>वर्णँ</t>
  </si>
  <si>
    <t>चुर्णँ</t>
  </si>
  <si>
    <t xml:space="preserve">प्रेरणे </t>
  </si>
  <si>
    <t>प्रथँ</t>
  </si>
  <si>
    <t>पृथँ</t>
  </si>
  <si>
    <t>प्रक्षेपे</t>
  </si>
  <si>
    <t>पथँ</t>
  </si>
  <si>
    <t>षन्बँ</t>
  </si>
  <si>
    <t>सम्बन्धने</t>
  </si>
  <si>
    <t>शन्बँ</t>
  </si>
  <si>
    <t>सान्बँ</t>
  </si>
  <si>
    <t>भक्षँ</t>
  </si>
  <si>
    <t>कुट्टँ</t>
  </si>
  <si>
    <t>छेदनभर्त्सनयोः</t>
  </si>
  <si>
    <t>पुट्टँ</t>
  </si>
  <si>
    <t>चुट्टँ</t>
  </si>
  <si>
    <t>अद्टँ</t>
  </si>
  <si>
    <t>षुट्टँ</t>
  </si>
  <si>
    <t>लुन्टँ</t>
  </si>
  <si>
    <t>लुन्ठँ</t>
  </si>
  <si>
    <t>असंस्कारगत्योः</t>
  </si>
  <si>
    <t>श्वठँ</t>
  </si>
  <si>
    <t>श्वठिँ</t>
  </si>
  <si>
    <t>हिंसाबलादाननिकेतनेषु</t>
  </si>
  <si>
    <t>पिजँ</t>
  </si>
  <si>
    <t>पिजिँ</t>
  </si>
  <si>
    <t>लुजिँ</t>
  </si>
  <si>
    <t>पिसँ</t>
  </si>
  <si>
    <t>षान्त्वँ</t>
  </si>
  <si>
    <t>सामप्रयोगे</t>
  </si>
  <si>
    <t>सान्त्वँ</t>
  </si>
  <si>
    <t>श्वल्कँ</t>
  </si>
  <si>
    <t>वल्कँ</t>
  </si>
  <si>
    <t>ष्णिहँ</t>
  </si>
  <si>
    <t>स्फिटँ</t>
  </si>
  <si>
    <t>स्मिटँ</t>
  </si>
  <si>
    <t>ष्मिङ्</t>
  </si>
  <si>
    <t>श्लिषँ</t>
  </si>
  <si>
    <t>पथिँ</t>
  </si>
  <si>
    <t>पिछँ</t>
  </si>
  <si>
    <t>कुट्टने</t>
  </si>
  <si>
    <t>छदिँ</t>
  </si>
  <si>
    <t>तडँ</t>
  </si>
  <si>
    <t>आघाते</t>
  </si>
  <si>
    <t>खडँ</t>
  </si>
  <si>
    <t>खडिँ</t>
  </si>
  <si>
    <t>गुडिँ</t>
  </si>
  <si>
    <t>गुठिँ</t>
  </si>
  <si>
    <t>वडिँ</t>
  </si>
  <si>
    <t>चडिँ</t>
  </si>
  <si>
    <t>भूषायां हर्षे च</t>
  </si>
  <si>
    <t>भडिँ</t>
  </si>
  <si>
    <t>कल्याणे</t>
  </si>
  <si>
    <t>छर्दँ</t>
  </si>
  <si>
    <t>वमने</t>
  </si>
  <si>
    <t>पुस्तँ</t>
  </si>
  <si>
    <t>आदरानादरयोः</t>
  </si>
  <si>
    <t>बुस्तँ</t>
  </si>
  <si>
    <t>चुदँ</t>
  </si>
  <si>
    <t>सञ्चोदने</t>
  </si>
  <si>
    <t>नक्कँ</t>
  </si>
  <si>
    <t>नाशने</t>
  </si>
  <si>
    <t>धक्कँ</t>
  </si>
  <si>
    <t>चक्कँ</t>
  </si>
  <si>
    <t>चुक्कँ</t>
  </si>
  <si>
    <t>शौचकर्मणि</t>
  </si>
  <si>
    <t>तलँ</t>
  </si>
  <si>
    <t>तुलँ</t>
  </si>
  <si>
    <t>उन्माने</t>
  </si>
  <si>
    <t>दुलँ</t>
  </si>
  <si>
    <t>उत्क्षेपे</t>
  </si>
  <si>
    <t>चुलँ</t>
  </si>
  <si>
    <t>रोहणे</t>
  </si>
  <si>
    <t>कलँ</t>
  </si>
  <si>
    <t>पालँ</t>
  </si>
  <si>
    <t>शुल्बँ</t>
  </si>
  <si>
    <t>शूर्पँ</t>
  </si>
  <si>
    <t>सञ्चूर्णने</t>
  </si>
  <si>
    <t>उलडिँ</t>
  </si>
  <si>
    <t>पडिँ</t>
  </si>
  <si>
    <t>पसिँ</t>
  </si>
  <si>
    <t>मार्ग</t>
  </si>
  <si>
    <t>संस्कारगत्योः</t>
  </si>
  <si>
    <t>शुल्कँ</t>
  </si>
  <si>
    <t>अतिस्पर्शने</t>
  </si>
  <si>
    <t>चपिँ</t>
  </si>
  <si>
    <t>क्षपिँ</t>
  </si>
  <si>
    <t>क्षान्त्याम्</t>
  </si>
  <si>
    <t>क्षजिँ</t>
  </si>
  <si>
    <t>छजिँ</t>
  </si>
  <si>
    <t>श्वर्तँ</t>
  </si>
  <si>
    <t>स्वर्तँ</t>
  </si>
  <si>
    <t>कृच्छ्रजीवने, गत्याम्</t>
  </si>
  <si>
    <t>श्वभ्रँ</t>
  </si>
  <si>
    <t>ज्ञपँ</t>
  </si>
  <si>
    <t>ज्ञाने ज्ञापने च</t>
  </si>
  <si>
    <t>परिवेषणे</t>
  </si>
  <si>
    <t>परिकल्पने</t>
  </si>
  <si>
    <t>चिञ्</t>
  </si>
  <si>
    <t>घट्टँ</t>
  </si>
  <si>
    <t>मुस्तँ</t>
  </si>
  <si>
    <t>खट्टँ</t>
  </si>
  <si>
    <t>षट्टँ</t>
  </si>
  <si>
    <t>स्फिट्टँ</t>
  </si>
  <si>
    <t>पूर्णँ</t>
  </si>
  <si>
    <t>पुन्सँ</t>
  </si>
  <si>
    <t>अभिवर्धने</t>
  </si>
  <si>
    <t>टकिँ</t>
  </si>
  <si>
    <t>व्यपँ</t>
  </si>
  <si>
    <t>व्ययँ</t>
  </si>
  <si>
    <t>धूसँ</t>
  </si>
  <si>
    <t>धूषँ</t>
  </si>
  <si>
    <t>धूशँ</t>
  </si>
  <si>
    <t>कीटँ</t>
  </si>
  <si>
    <t>चूर्णँ</t>
  </si>
  <si>
    <t>पूजँ</t>
  </si>
  <si>
    <t>अर्कँ</t>
  </si>
  <si>
    <t>आलस्ये</t>
  </si>
  <si>
    <t>शब्दार्थे</t>
  </si>
  <si>
    <t>मार्जँ</t>
  </si>
  <si>
    <t>मर्चँ</t>
  </si>
  <si>
    <t>घृ</t>
  </si>
  <si>
    <t>पचिँ</t>
  </si>
  <si>
    <t>विस्तारवचने</t>
  </si>
  <si>
    <t>तिजँ</t>
  </si>
  <si>
    <t>कॄतँ</t>
  </si>
  <si>
    <t>संशब्दने</t>
  </si>
  <si>
    <t>वर्धँ</t>
  </si>
  <si>
    <t>छेदनपूरणयोः</t>
  </si>
  <si>
    <t>कुभिँ</t>
  </si>
  <si>
    <t>ह्लपँ</t>
  </si>
  <si>
    <t>क्लपँ</t>
  </si>
  <si>
    <t>ह्रपँ</t>
  </si>
  <si>
    <t>ब्रीसँ</t>
  </si>
  <si>
    <t>दहिँ</t>
  </si>
  <si>
    <t>रक्षणे मोक्षणे च</t>
  </si>
  <si>
    <t>म्लेच्छने</t>
  </si>
  <si>
    <t>अस्तँ</t>
  </si>
  <si>
    <t>छपिँ</t>
  </si>
  <si>
    <t>ब्रूसँ</t>
  </si>
  <si>
    <t>बर्हँ</t>
  </si>
  <si>
    <t>श्रणुँ</t>
  </si>
  <si>
    <t>पिच्चँ</t>
  </si>
  <si>
    <t>बुलँ</t>
  </si>
  <si>
    <t>गर्धँ</t>
  </si>
  <si>
    <t>गुर्दँ</t>
  </si>
  <si>
    <t>पूर्वनिकेतने</t>
  </si>
  <si>
    <t>पूर्वँ</t>
  </si>
  <si>
    <t>निकेतने</t>
  </si>
  <si>
    <t>जसिँ</t>
  </si>
  <si>
    <t>ईडँ</t>
  </si>
  <si>
    <t>पिडिँ</t>
  </si>
  <si>
    <t>पर्थँ</t>
  </si>
  <si>
    <t>रुटँ</t>
  </si>
  <si>
    <t>चितँ</t>
  </si>
  <si>
    <t>सञ्चेतने</t>
  </si>
  <si>
    <t>दशिँ</t>
  </si>
  <si>
    <t>दंशने</t>
  </si>
  <si>
    <t>दसिँ</t>
  </si>
  <si>
    <t>दर्शनदंशनयोः</t>
  </si>
  <si>
    <t>दसँ</t>
  </si>
  <si>
    <t>डपँ</t>
  </si>
  <si>
    <t>तत्रिँ</t>
  </si>
  <si>
    <t>कुटुम्बधारणे</t>
  </si>
  <si>
    <t>मत्रिँ</t>
  </si>
  <si>
    <t>गुप्तपरिभाषणे</t>
  </si>
  <si>
    <t>स्पशँ</t>
  </si>
  <si>
    <t>ग्रहणसंश्लेषणयोः</t>
  </si>
  <si>
    <t>तर्जने</t>
  </si>
  <si>
    <t>भर्त्सँ</t>
  </si>
  <si>
    <t>बस्तँ</t>
  </si>
  <si>
    <t>गन्धँ</t>
  </si>
  <si>
    <t>पिलँ</t>
  </si>
  <si>
    <t>विष्कँ</t>
  </si>
  <si>
    <t>हिष्कँ</t>
  </si>
  <si>
    <t>निष्कँ</t>
  </si>
  <si>
    <t>परिमाणे</t>
  </si>
  <si>
    <t>ईप्सायाम्</t>
  </si>
  <si>
    <t>कूणँ</t>
  </si>
  <si>
    <t>तूणँ</t>
  </si>
  <si>
    <t>भ्रूणँ</t>
  </si>
  <si>
    <t>आशाविशङ्कयोः</t>
  </si>
  <si>
    <t>यक्षँ</t>
  </si>
  <si>
    <t>स्यमँ</t>
  </si>
  <si>
    <t>गूरँ</t>
  </si>
  <si>
    <t>शमँ</t>
  </si>
  <si>
    <t>आलोचने</t>
  </si>
  <si>
    <t>कुत्सँ</t>
  </si>
  <si>
    <t>अवक्षेपणे निन्दने च</t>
  </si>
  <si>
    <t>भलँ</t>
  </si>
  <si>
    <t>आभण्डने</t>
  </si>
  <si>
    <t>कूटँ</t>
  </si>
  <si>
    <t>आप्रदाने अवसादने च</t>
  </si>
  <si>
    <t>प्रतापने</t>
  </si>
  <si>
    <t>प्रलम्भने</t>
  </si>
  <si>
    <t>वृषँ</t>
  </si>
  <si>
    <t>शक्तिबन्धने</t>
  </si>
  <si>
    <t>मदँ</t>
  </si>
  <si>
    <t>तृप्तियोगे</t>
  </si>
  <si>
    <t>परिकूजने</t>
  </si>
  <si>
    <t>गृ</t>
  </si>
  <si>
    <t>विज्ञाने</t>
  </si>
  <si>
    <t>चेतनाख्याननिवासेषु</t>
  </si>
  <si>
    <t>मानँ</t>
  </si>
  <si>
    <t>मनँ</t>
  </si>
  <si>
    <t>जुगुप्सायाम्</t>
  </si>
  <si>
    <t>कुस्मँ</t>
  </si>
  <si>
    <t>कुत्सितस्मये</t>
  </si>
  <si>
    <t>शब्दँ</t>
  </si>
  <si>
    <t>आविष्कारे, भषणे</t>
  </si>
  <si>
    <t>निमीलने</t>
  </si>
  <si>
    <t>जभिँ</t>
  </si>
  <si>
    <t>षूदँ</t>
  </si>
  <si>
    <t>क्षरणे आस्रवणे आप्रवणे घाते च</t>
  </si>
  <si>
    <t>पशँ</t>
  </si>
  <si>
    <t>चटँ</t>
  </si>
  <si>
    <t>घटँ</t>
  </si>
  <si>
    <t>प्रतियत्ने</t>
  </si>
  <si>
    <t>विशब्दने</t>
  </si>
  <si>
    <t>क्रन्दँ</t>
  </si>
  <si>
    <t>सातत्ये</t>
  </si>
  <si>
    <t>शिल्पयोगे</t>
  </si>
  <si>
    <t>तसिँ</t>
  </si>
  <si>
    <t>अलङ्करणे</t>
  </si>
  <si>
    <t>मोक्षँ</t>
  </si>
  <si>
    <t>मोचने</t>
  </si>
  <si>
    <t>नियोगे</t>
  </si>
  <si>
    <t>भजँ</t>
  </si>
  <si>
    <t>विश्राणने</t>
  </si>
  <si>
    <t>शृधुँ</t>
  </si>
  <si>
    <t>प्रहसने प्रसहने च</t>
  </si>
  <si>
    <t>यतँ</t>
  </si>
  <si>
    <t>निकारोपस्कारयोः</t>
  </si>
  <si>
    <t>रकँ</t>
  </si>
  <si>
    <t>लगँ</t>
  </si>
  <si>
    <t>रघँ</t>
  </si>
  <si>
    <t>रगँ</t>
  </si>
  <si>
    <t>चित्रीकरणे</t>
  </si>
  <si>
    <t>मुदँ</t>
  </si>
  <si>
    <t>संसर्गे</t>
  </si>
  <si>
    <t>त्रसँ</t>
  </si>
  <si>
    <t>धारणे ग्रहणे वारणे च</t>
  </si>
  <si>
    <t>उध्रसँ</t>
  </si>
  <si>
    <t>मुचँ</t>
  </si>
  <si>
    <t>प्रमोचने मोदने च</t>
  </si>
  <si>
    <t>वसँ</t>
  </si>
  <si>
    <t>स्नेहच्छेदापहरणेषु</t>
  </si>
  <si>
    <t>संशये</t>
  </si>
  <si>
    <t>च्यु</t>
  </si>
  <si>
    <t>सहने हसने च</t>
  </si>
  <si>
    <t>च्युसँ</t>
  </si>
  <si>
    <t>अवकल्कने</t>
  </si>
  <si>
    <t>कृपँ</t>
  </si>
  <si>
    <t>ग्रसँ</t>
  </si>
  <si>
    <t>भाषायाम्</t>
  </si>
  <si>
    <t>मिजिँ</t>
  </si>
  <si>
    <t>लकँ</t>
  </si>
  <si>
    <t>भजिँ</t>
  </si>
  <si>
    <t>लघिँ</t>
  </si>
  <si>
    <t>त्रसिँ</t>
  </si>
  <si>
    <t>पिसिँ</t>
  </si>
  <si>
    <t>कुसिँ</t>
  </si>
  <si>
    <t>कुशिँ</t>
  </si>
  <si>
    <t>घटिँ</t>
  </si>
  <si>
    <t>बल्हँ</t>
  </si>
  <si>
    <t>चीवँ</t>
  </si>
  <si>
    <t>लोकृँ</t>
  </si>
  <si>
    <t>लोचृँ</t>
  </si>
  <si>
    <t>तर्कँ</t>
  </si>
  <si>
    <t>वृतुँ</t>
  </si>
  <si>
    <t>वृधुँ</t>
  </si>
  <si>
    <t>अजिँ</t>
  </si>
  <si>
    <t>भृशिँ</t>
  </si>
  <si>
    <t>रुशिँ</t>
  </si>
  <si>
    <t>शीकँ</t>
  </si>
  <si>
    <t>रुसिँ</t>
  </si>
  <si>
    <t>नटिँ</t>
  </si>
  <si>
    <t>पुटिँ</t>
  </si>
  <si>
    <t>जि</t>
  </si>
  <si>
    <t>चि</t>
  </si>
  <si>
    <t>रधिँ</t>
  </si>
  <si>
    <t>अहिँ</t>
  </si>
  <si>
    <t>महिँ</t>
  </si>
  <si>
    <t>लडिँ</t>
  </si>
  <si>
    <t>नलँ</t>
  </si>
  <si>
    <t>पूरीँ</t>
  </si>
  <si>
    <t>रुजँ</t>
  </si>
  <si>
    <t>ष्वदँ</t>
  </si>
  <si>
    <t>स्वादँ</t>
  </si>
  <si>
    <t>पृचँ</t>
  </si>
  <si>
    <t>ईरँ</t>
  </si>
  <si>
    <t>ली</t>
  </si>
  <si>
    <t>द्रवीकरणे</t>
  </si>
  <si>
    <t>वियोजनसम्पर्चनयोः</t>
  </si>
  <si>
    <t>असर्वोपयोगे</t>
  </si>
  <si>
    <t>तृप्तौ सन्दीपने प्रीणने च</t>
  </si>
  <si>
    <t>छृदीँ</t>
  </si>
  <si>
    <t>सन्दीपने</t>
  </si>
  <si>
    <t>चृपँ</t>
  </si>
  <si>
    <t>छृपँ</t>
  </si>
  <si>
    <t>दीपने सन्दीपने</t>
  </si>
  <si>
    <t>दृभँ</t>
  </si>
  <si>
    <t>मोक्षणे हिंसायां च</t>
  </si>
  <si>
    <t>आमर्षणे</t>
  </si>
  <si>
    <t>चीकँ</t>
  </si>
  <si>
    <t>पद्यर्थे</t>
  </si>
  <si>
    <t>छदँ</t>
  </si>
  <si>
    <t>जुषँ</t>
  </si>
  <si>
    <t>परितर्कणे परितर्पणे च</t>
  </si>
  <si>
    <t>प्रीञ्</t>
  </si>
  <si>
    <t>आपॢँ</t>
  </si>
  <si>
    <t>लम्भने</t>
  </si>
  <si>
    <t>तनुँ</t>
  </si>
  <si>
    <t>श्रद्धोपकरणयोः</t>
  </si>
  <si>
    <t>श्रद्धोपहननयोः</t>
  </si>
  <si>
    <t>सन्देशवचने</t>
  </si>
  <si>
    <t>गर्हँ</t>
  </si>
  <si>
    <t>विनिन्दने</t>
  </si>
  <si>
    <t>मार्गँ</t>
  </si>
  <si>
    <t>अन्वेषणे</t>
  </si>
  <si>
    <t>कठिँ</t>
  </si>
  <si>
    <t>शौचालङ्कारयोः</t>
  </si>
  <si>
    <t>धृषँ</t>
  </si>
  <si>
    <t>प्रसहने</t>
  </si>
  <si>
    <t>कथ</t>
  </si>
  <si>
    <t>वाक्यप्रबन्धे</t>
  </si>
  <si>
    <t>वर</t>
  </si>
  <si>
    <t>गण</t>
  </si>
  <si>
    <t>सङ्ख्याने</t>
  </si>
  <si>
    <t>शठ</t>
  </si>
  <si>
    <t>सम्यगवभाषणे</t>
  </si>
  <si>
    <t>श्वठ</t>
  </si>
  <si>
    <t>पठ</t>
  </si>
  <si>
    <t>ग्रन्थे वेष्टने च</t>
  </si>
  <si>
    <t>वठ</t>
  </si>
  <si>
    <t>रह</t>
  </si>
  <si>
    <t>रङ्गँ</t>
  </si>
  <si>
    <t>स्तन</t>
  </si>
  <si>
    <t>देवशब्दे</t>
  </si>
  <si>
    <t>गद</t>
  </si>
  <si>
    <t>पत</t>
  </si>
  <si>
    <t>पष</t>
  </si>
  <si>
    <t>स्वर</t>
  </si>
  <si>
    <t>आक्षेपे</t>
  </si>
  <si>
    <t>रच</t>
  </si>
  <si>
    <t>कल</t>
  </si>
  <si>
    <t>गतौ सङ्ख्याने च</t>
  </si>
  <si>
    <t>चह</t>
  </si>
  <si>
    <t>मह</t>
  </si>
  <si>
    <t>सार</t>
  </si>
  <si>
    <t>दौर्बल्ये</t>
  </si>
  <si>
    <t>कृप</t>
  </si>
  <si>
    <t>श्रथ</t>
  </si>
  <si>
    <t>स्पृह</t>
  </si>
  <si>
    <t>भाम</t>
  </si>
  <si>
    <t>सूच</t>
  </si>
  <si>
    <t>पैशुन्ये</t>
  </si>
  <si>
    <t>खेट</t>
  </si>
  <si>
    <t>खेडँ</t>
  </si>
  <si>
    <t>खोट</t>
  </si>
  <si>
    <t>क्षोट</t>
  </si>
  <si>
    <t>गोम</t>
  </si>
  <si>
    <t>उपलेपने</t>
  </si>
  <si>
    <t>कुमार</t>
  </si>
  <si>
    <t>शील</t>
  </si>
  <si>
    <t>उपधारणे</t>
  </si>
  <si>
    <t>साम</t>
  </si>
  <si>
    <t>सान्त्वप्रयोगे</t>
  </si>
  <si>
    <t>वेल</t>
  </si>
  <si>
    <t>कालोपदेशे</t>
  </si>
  <si>
    <t>काल</t>
  </si>
  <si>
    <t>पल्पूल</t>
  </si>
  <si>
    <t>लवनवपनयोः</t>
  </si>
  <si>
    <t>वात</t>
  </si>
  <si>
    <t>सुखसेवनयोः</t>
  </si>
  <si>
    <t>गवेष</t>
  </si>
  <si>
    <t>मार्गणे</t>
  </si>
  <si>
    <t>वास</t>
  </si>
  <si>
    <t>निवास</t>
  </si>
  <si>
    <t>भाज</t>
  </si>
  <si>
    <t>पृथक्कर्मणि</t>
  </si>
  <si>
    <t>सभाज</t>
  </si>
  <si>
    <t>प्रीतिदर्शनयोः प्रीतिसेवनयोः च</t>
  </si>
  <si>
    <t>ऊन</t>
  </si>
  <si>
    <t>परिहाणे</t>
  </si>
  <si>
    <t>ध्वन</t>
  </si>
  <si>
    <t>कूट</t>
  </si>
  <si>
    <t>परितापे परिदाहे च</t>
  </si>
  <si>
    <t>सन्केत</t>
  </si>
  <si>
    <t>आमन्त्रणे</t>
  </si>
  <si>
    <t>ग्राम</t>
  </si>
  <si>
    <t>कुण</t>
  </si>
  <si>
    <t>गुण</t>
  </si>
  <si>
    <t>केत</t>
  </si>
  <si>
    <t>श्रावणे आमन्त्रणे च</t>
  </si>
  <si>
    <t>स्तेन</t>
  </si>
  <si>
    <t>चौर्ये</t>
  </si>
  <si>
    <t>पद</t>
  </si>
  <si>
    <t>गृह</t>
  </si>
  <si>
    <t>मृग</t>
  </si>
  <si>
    <t>कुह</t>
  </si>
  <si>
    <t>विस्मापने</t>
  </si>
  <si>
    <t>शूर</t>
  </si>
  <si>
    <t>विक्रान्तौ</t>
  </si>
  <si>
    <t>वीर</t>
  </si>
  <si>
    <t>स्थूल</t>
  </si>
  <si>
    <t>परिबृहणे</t>
  </si>
  <si>
    <t>अर्थ</t>
  </si>
  <si>
    <t>उपयाच्ञायाम्</t>
  </si>
  <si>
    <t>सत्र</t>
  </si>
  <si>
    <t>सन्तानक्रियायाम्</t>
  </si>
  <si>
    <t>गर्व</t>
  </si>
  <si>
    <t>सूत्र</t>
  </si>
  <si>
    <t>वेष्टने विमोचने ग्रन्थने च</t>
  </si>
  <si>
    <t>मूत्र</t>
  </si>
  <si>
    <t>रूक्ष</t>
  </si>
  <si>
    <t>पारुष्ये</t>
  </si>
  <si>
    <t>पार</t>
  </si>
  <si>
    <t>कर्मसमाप्तौ</t>
  </si>
  <si>
    <t>तीर</t>
  </si>
  <si>
    <t>पुट</t>
  </si>
  <si>
    <t>कत्र</t>
  </si>
  <si>
    <t>कर्तँ</t>
  </si>
  <si>
    <t>वल्क</t>
  </si>
  <si>
    <t>चित्र</t>
  </si>
  <si>
    <t>अन्स</t>
  </si>
  <si>
    <t>समाघाते</t>
  </si>
  <si>
    <t>वट</t>
  </si>
  <si>
    <t>लज</t>
  </si>
  <si>
    <t>प्रकाशने</t>
  </si>
  <si>
    <t>मिश्र</t>
  </si>
  <si>
    <t>सन्ग्राम</t>
  </si>
  <si>
    <t>स्तोम</t>
  </si>
  <si>
    <t>छिद्र</t>
  </si>
  <si>
    <t>कर्णभेदने</t>
  </si>
  <si>
    <t>कर्णँ</t>
  </si>
  <si>
    <t>अन्ध</t>
  </si>
  <si>
    <t>दृष्ट्युपघाते</t>
  </si>
  <si>
    <t>दन्ड</t>
  </si>
  <si>
    <t>दण्डनिपाते</t>
  </si>
  <si>
    <t>अन्क</t>
  </si>
  <si>
    <t>पदे लक्षणे च</t>
  </si>
  <si>
    <t>अन्ग</t>
  </si>
  <si>
    <t>सुख</t>
  </si>
  <si>
    <t>तत्क्रियायाम्</t>
  </si>
  <si>
    <t>दुःख</t>
  </si>
  <si>
    <t>रस</t>
  </si>
  <si>
    <t>आस्वादनस्नेहनयोः</t>
  </si>
  <si>
    <t>व्यय</t>
  </si>
  <si>
    <t>वित्तसमुत्सर्गे</t>
  </si>
  <si>
    <t>रूप</t>
  </si>
  <si>
    <t>रूपक्रियायाम्</t>
  </si>
  <si>
    <t>छेद</t>
  </si>
  <si>
    <t>छद</t>
  </si>
  <si>
    <t>लाभ</t>
  </si>
  <si>
    <t>व्रण</t>
  </si>
  <si>
    <t>गात्रविचूर्णने</t>
  </si>
  <si>
    <t>वर्ण</t>
  </si>
  <si>
    <t>वर्णक्रियाविस्तारगुणवचनेषु</t>
  </si>
  <si>
    <t>पर्ण</t>
  </si>
  <si>
    <t>हरितभावे</t>
  </si>
  <si>
    <t>विष्क</t>
  </si>
  <si>
    <t>क्षिप</t>
  </si>
  <si>
    <t>वस</t>
  </si>
  <si>
    <t>तुत्थ</t>
  </si>
  <si>
    <t>पल्यूल</t>
  </si>
  <si>
    <t>धेक</t>
  </si>
  <si>
    <t>अदँ</t>
  </si>
  <si>
    <t>एधँ</t>
  </si>
  <si>
    <t>स्पर्धँ</t>
  </si>
  <si>
    <t>गाधृँ</t>
  </si>
  <si>
    <t>बाधृँ</t>
  </si>
  <si>
    <t>नाधृँ</t>
  </si>
  <si>
    <t>नाथृँ</t>
  </si>
  <si>
    <t>दधँ</t>
  </si>
  <si>
    <t>स्कुदिँ</t>
  </si>
  <si>
    <t>श्विदिँ</t>
  </si>
  <si>
    <t>वदिँ</t>
  </si>
  <si>
    <t>भदिँ</t>
  </si>
  <si>
    <t>मदिँ</t>
  </si>
  <si>
    <t>स्पदिँ</t>
  </si>
  <si>
    <t>ददँ</t>
  </si>
  <si>
    <t>स्वर्दँ</t>
  </si>
  <si>
    <t>उर्दँ</t>
  </si>
  <si>
    <t>कुर्दँ</t>
  </si>
  <si>
    <t>खुर्दँ</t>
  </si>
  <si>
    <t>गुदँ</t>
  </si>
  <si>
    <t>ह्रादँ</t>
  </si>
  <si>
    <t>ह्लादीँ</t>
  </si>
  <si>
    <t>पर्दँ</t>
  </si>
  <si>
    <t>यतीँ</t>
  </si>
  <si>
    <t>युतृँ</t>
  </si>
  <si>
    <t>जुतृँ</t>
  </si>
  <si>
    <t>विथृँ</t>
  </si>
  <si>
    <t>वेथृँ</t>
  </si>
  <si>
    <t>श्रथिँ</t>
  </si>
  <si>
    <t>ग्रथिँ</t>
  </si>
  <si>
    <t>कत्थँ</t>
  </si>
  <si>
    <t>शीकृँ</t>
  </si>
  <si>
    <t>सीकृँ</t>
  </si>
  <si>
    <t>श्लोकृँ</t>
  </si>
  <si>
    <t>श्रेकृँ</t>
  </si>
  <si>
    <t>द्रेकृँ</t>
  </si>
  <si>
    <t>ध्रेकृँ</t>
  </si>
  <si>
    <t>रेकृँ</t>
  </si>
  <si>
    <t>सेकृँ</t>
  </si>
  <si>
    <t>स्रेकृँ</t>
  </si>
  <si>
    <t>स्रकिँ</t>
  </si>
  <si>
    <t>श्रकिँ</t>
  </si>
  <si>
    <t>श्लकिँ</t>
  </si>
  <si>
    <t>शकिँ</t>
  </si>
  <si>
    <t>अकिँ</t>
  </si>
  <si>
    <t>वकिँ</t>
  </si>
  <si>
    <t>मकिँ</t>
  </si>
  <si>
    <t>ककँ</t>
  </si>
  <si>
    <t>कुकँ</t>
  </si>
  <si>
    <t>वृकँ</t>
  </si>
  <si>
    <t>ककिँ</t>
  </si>
  <si>
    <t>श्वकिँ</t>
  </si>
  <si>
    <t>त्रकिँ</t>
  </si>
  <si>
    <t>ढौकृँ</t>
  </si>
  <si>
    <t>त्रौकृँ</t>
  </si>
  <si>
    <t>वस्कँ</t>
  </si>
  <si>
    <t>मस्कँ</t>
  </si>
  <si>
    <t>टिकृँ</t>
  </si>
  <si>
    <t>टीकृँ</t>
  </si>
  <si>
    <t>तिकृँ</t>
  </si>
  <si>
    <t>तीकृँ</t>
  </si>
  <si>
    <t>रघिँ</t>
  </si>
  <si>
    <t>ष्वक्कँ</t>
  </si>
  <si>
    <t>अघिँ</t>
  </si>
  <si>
    <t>वघिँ</t>
  </si>
  <si>
    <t>राघृँ</t>
  </si>
  <si>
    <t>लाघृँ</t>
  </si>
  <si>
    <t>द्राघृँ</t>
  </si>
  <si>
    <t>ध्राघृँ</t>
  </si>
  <si>
    <t>श्लाघृँ</t>
  </si>
  <si>
    <t>वर्चँ</t>
  </si>
  <si>
    <t>षचँ</t>
  </si>
  <si>
    <t>शचँ</t>
  </si>
  <si>
    <t>श्वचँ</t>
  </si>
  <si>
    <t>श्वचिँ</t>
  </si>
  <si>
    <t>कचँ</t>
  </si>
  <si>
    <t>कचिँ</t>
  </si>
  <si>
    <t>काचिँ</t>
  </si>
  <si>
    <t>मचँ</t>
  </si>
  <si>
    <t>मुचिँ</t>
  </si>
  <si>
    <t>मचिँ</t>
  </si>
  <si>
    <t>ष्टुचँ</t>
  </si>
  <si>
    <t>ऋजँ</t>
  </si>
  <si>
    <t>ऋजिँ</t>
  </si>
  <si>
    <t>भृजीँ</t>
  </si>
  <si>
    <t>भ्रेजृँ</t>
  </si>
  <si>
    <t>भ्राजृँ</t>
  </si>
  <si>
    <t>काडृँ</t>
  </si>
  <si>
    <t>ईजँ</t>
  </si>
  <si>
    <t>पेबृँ</t>
  </si>
  <si>
    <t>प्लेबृँ</t>
  </si>
  <si>
    <t>अटिँ</t>
  </si>
  <si>
    <t>क्षि</t>
  </si>
  <si>
    <t>अट्टँ</t>
  </si>
  <si>
    <t>वेष्टँ</t>
  </si>
  <si>
    <t>चेष्टँ</t>
  </si>
  <si>
    <t>गोष्टँ</t>
  </si>
  <si>
    <t>लोष्टँ</t>
  </si>
  <si>
    <t>अठिँ</t>
  </si>
  <si>
    <t>वठिँ</t>
  </si>
  <si>
    <t>मठिँ</t>
  </si>
  <si>
    <t>मुठिँ</t>
  </si>
  <si>
    <t>एठँ</t>
  </si>
  <si>
    <t>हिडिँ</t>
  </si>
  <si>
    <t>हुडिँ</t>
  </si>
  <si>
    <t>तुडिँ</t>
  </si>
  <si>
    <t>शडिँ</t>
  </si>
  <si>
    <t>तडिँ</t>
  </si>
  <si>
    <t>हेडृँ</t>
  </si>
  <si>
    <t>बाडृँ</t>
  </si>
  <si>
    <t>वाडृँ</t>
  </si>
  <si>
    <t>द्राडृँ</t>
  </si>
  <si>
    <t>ध्राडृँ</t>
  </si>
  <si>
    <t>शाडृँ</t>
  </si>
  <si>
    <t>तिपृँ</t>
  </si>
  <si>
    <t>तेपृँ</t>
  </si>
  <si>
    <t>ष्टिपृँ</t>
  </si>
  <si>
    <t>ष्टेपृँ</t>
  </si>
  <si>
    <t>ग्लेपृँ</t>
  </si>
  <si>
    <t>टुवेपृँ</t>
  </si>
  <si>
    <t>केपृँ</t>
  </si>
  <si>
    <t>गेपृँ</t>
  </si>
  <si>
    <t>मेपृँ</t>
  </si>
  <si>
    <t>रेपृँ</t>
  </si>
  <si>
    <t>लेपृँ</t>
  </si>
  <si>
    <t>हेपृँ</t>
  </si>
  <si>
    <t>धेपृँ</t>
  </si>
  <si>
    <t>त्रपूँष्</t>
  </si>
  <si>
    <t>कपिँ</t>
  </si>
  <si>
    <t>रबिँ</t>
  </si>
  <si>
    <t>लबिँ</t>
  </si>
  <si>
    <t>अबिँ</t>
  </si>
  <si>
    <t>कबृँ</t>
  </si>
  <si>
    <t>क्लीबृँ</t>
  </si>
  <si>
    <t>क्षीबृँ</t>
  </si>
  <si>
    <t>क्षीवृँ</t>
  </si>
  <si>
    <t>शीभृँ</t>
  </si>
  <si>
    <t>चीभृँ</t>
  </si>
  <si>
    <t>रेभृँ</t>
  </si>
  <si>
    <t>अभिँ</t>
  </si>
  <si>
    <t>रभिँ</t>
  </si>
  <si>
    <t>ष्टभिँ</t>
  </si>
  <si>
    <t>स्कभिँ</t>
  </si>
  <si>
    <t>जभीँ</t>
  </si>
  <si>
    <t>जृभिँ</t>
  </si>
  <si>
    <t>शल्भँ</t>
  </si>
  <si>
    <t>वल्भँ</t>
  </si>
  <si>
    <t>गल्भँ</t>
  </si>
  <si>
    <t>श्रन्भुँ</t>
  </si>
  <si>
    <t>स्रन्भुँ</t>
  </si>
  <si>
    <t>ष्टुभुँ</t>
  </si>
  <si>
    <t>घिणिँ</t>
  </si>
  <si>
    <t>घुणिँ</t>
  </si>
  <si>
    <t>घृणिँ</t>
  </si>
  <si>
    <t>घुर्णँ</t>
  </si>
  <si>
    <t>पणँ</t>
  </si>
  <si>
    <t>पनँ</t>
  </si>
  <si>
    <t>भामँ</t>
  </si>
  <si>
    <t>कमुँ</t>
  </si>
  <si>
    <t>अयँ</t>
  </si>
  <si>
    <t>वयँ</t>
  </si>
  <si>
    <t>पयँ</t>
  </si>
  <si>
    <t>मयँ</t>
  </si>
  <si>
    <t>चयँ</t>
  </si>
  <si>
    <t>तयँ</t>
  </si>
  <si>
    <t>णयँ</t>
  </si>
  <si>
    <t>दयँ</t>
  </si>
  <si>
    <t>रयँ</t>
  </si>
  <si>
    <t>ययँ</t>
  </si>
  <si>
    <t>ऊयीँ</t>
  </si>
  <si>
    <t>पूयीँ</t>
  </si>
  <si>
    <t>क्नूयीँ</t>
  </si>
  <si>
    <t>क्ष्मायीँ</t>
  </si>
  <si>
    <t>स्फायीँ</t>
  </si>
  <si>
    <t>ओँप्यायीँ</t>
  </si>
  <si>
    <t>तायृँ</t>
  </si>
  <si>
    <t>वलँ</t>
  </si>
  <si>
    <t>वल्लँ</t>
  </si>
  <si>
    <t>मलँ</t>
  </si>
  <si>
    <t>मल्लँ</t>
  </si>
  <si>
    <t>भल्लँ</t>
  </si>
  <si>
    <t>कल्लँ</t>
  </si>
  <si>
    <t>तेवृँ</t>
  </si>
  <si>
    <t>देवृँ</t>
  </si>
  <si>
    <t>षेवृँ</t>
  </si>
  <si>
    <t>गेवृँ</t>
  </si>
  <si>
    <t>ग्लेवृँ</t>
  </si>
  <si>
    <t>पेवृँ</t>
  </si>
  <si>
    <t>मेवृँ</t>
  </si>
  <si>
    <t>म्लेवृँ</t>
  </si>
  <si>
    <t>शेवृँ</t>
  </si>
  <si>
    <t>खेवृँ</t>
  </si>
  <si>
    <t>प्लेवृँ</t>
  </si>
  <si>
    <t>केवृँ</t>
  </si>
  <si>
    <t>रेवृँ</t>
  </si>
  <si>
    <t>पर्षँ</t>
  </si>
  <si>
    <t>बहिँ</t>
  </si>
  <si>
    <t>धुक्षँ</t>
  </si>
  <si>
    <t>धिक्षँ</t>
  </si>
  <si>
    <t>वृक्षँ</t>
  </si>
  <si>
    <t>शिक्षँ</t>
  </si>
  <si>
    <t>भिक्षँ</t>
  </si>
  <si>
    <t>क्लेशँ</t>
  </si>
  <si>
    <t>दक्षँ</t>
  </si>
  <si>
    <t>दीक्षँ</t>
  </si>
  <si>
    <t>ईक्षँ</t>
  </si>
  <si>
    <t>भाषँ</t>
  </si>
  <si>
    <t>वर्षँ</t>
  </si>
  <si>
    <t>गेषृँ</t>
  </si>
  <si>
    <t>ग्लेषृँ</t>
  </si>
  <si>
    <t>पेषृँ</t>
  </si>
  <si>
    <t>एषृँ</t>
  </si>
  <si>
    <t>येषृँ</t>
  </si>
  <si>
    <t>जेषृँ</t>
  </si>
  <si>
    <t>णेषृँ</t>
  </si>
  <si>
    <t>प्रेषृँ</t>
  </si>
  <si>
    <t>रेषृँ</t>
  </si>
  <si>
    <t>हेषृँ</t>
  </si>
  <si>
    <t>ह्रेषृँ</t>
  </si>
  <si>
    <t>कासृँ</t>
  </si>
  <si>
    <t>भासृँ</t>
  </si>
  <si>
    <t>णासृँ</t>
  </si>
  <si>
    <t>रासृँ</t>
  </si>
  <si>
    <t>णसँ</t>
  </si>
  <si>
    <t>भ्यसँ</t>
  </si>
  <si>
    <t>शसिँ</t>
  </si>
  <si>
    <t>ग्रसुँ</t>
  </si>
  <si>
    <t>ग्लसुँ</t>
  </si>
  <si>
    <t>ईहँ</t>
  </si>
  <si>
    <t>वहिँ</t>
  </si>
  <si>
    <t>गल्हँ</t>
  </si>
  <si>
    <t>वर्हँ</t>
  </si>
  <si>
    <t>वल्हँ</t>
  </si>
  <si>
    <t>प्लिहँ</t>
  </si>
  <si>
    <t>वेहृँ</t>
  </si>
  <si>
    <t>जेहृँ</t>
  </si>
  <si>
    <t>बाहृँ</t>
  </si>
  <si>
    <t>द्राहृँ</t>
  </si>
  <si>
    <t>काशृँ</t>
  </si>
  <si>
    <t>ऊहँ</t>
  </si>
  <si>
    <t>गाहूँ</t>
  </si>
  <si>
    <t>गृहूँ</t>
  </si>
  <si>
    <t>ग्लहँ</t>
  </si>
  <si>
    <t>घषँ</t>
  </si>
  <si>
    <t>घुषिँ</t>
  </si>
  <si>
    <t>शिषँ</t>
  </si>
  <si>
    <t>विषुँ</t>
  </si>
  <si>
    <t>घसॢँ</t>
  </si>
  <si>
    <t>द्युतँ</t>
  </si>
  <si>
    <t>श्विताँ</t>
  </si>
  <si>
    <t>रुचँ</t>
  </si>
  <si>
    <t>स्रन्सुँ</t>
  </si>
  <si>
    <t>ध्वन्सुँ</t>
  </si>
  <si>
    <t>भ्रन्सुँ</t>
  </si>
  <si>
    <t>स्यन्दूँ</t>
  </si>
  <si>
    <t>कृपूँ</t>
  </si>
  <si>
    <t>व्यथँ</t>
  </si>
  <si>
    <t>प्रसँ</t>
  </si>
  <si>
    <t>म्रदँ</t>
  </si>
  <si>
    <t>स्खदँ</t>
  </si>
  <si>
    <t>क्रपँ</t>
  </si>
  <si>
    <t>कदँ</t>
  </si>
  <si>
    <t>क्रदँ</t>
  </si>
  <si>
    <t>क्लदँ</t>
  </si>
  <si>
    <t>ञित्वराँ</t>
  </si>
  <si>
    <t>स्मृ</t>
  </si>
  <si>
    <t>स्खदिँर्</t>
  </si>
  <si>
    <t>वाहृँ</t>
  </si>
  <si>
    <t>रमँ</t>
  </si>
  <si>
    <t>टुभ्राजृँ</t>
  </si>
  <si>
    <t>टुभ्राशृँ</t>
  </si>
  <si>
    <t>टुभ्लाशृँ</t>
  </si>
  <si>
    <t>द्वृ</t>
  </si>
  <si>
    <t>रमुँ</t>
  </si>
  <si>
    <t>षदॢँ</t>
  </si>
  <si>
    <t>शदॢँ</t>
  </si>
  <si>
    <t>क्रुशँ</t>
  </si>
  <si>
    <t>रुहँ</t>
  </si>
  <si>
    <t>भृञ्</t>
  </si>
  <si>
    <t>हृञ्</t>
  </si>
  <si>
    <t>धृञ्</t>
  </si>
  <si>
    <t>णीञ्</t>
  </si>
  <si>
    <t>धेट्</t>
  </si>
  <si>
    <t>ग्लै</t>
  </si>
  <si>
    <t>म्लै</t>
  </si>
  <si>
    <t>द्यै</t>
  </si>
  <si>
    <t>द्रै</t>
  </si>
  <si>
    <t>ध्रै</t>
  </si>
  <si>
    <t>ध्यै</t>
  </si>
  <si>
    <t>रै</t>
  </si>
  <si>
    <t>स्त्यै</t>
  </si>
  <si>
    <t>ष्ट्यै</t>
  </si>
  <si>
    <t>खै</t>
  </si>
  <si>
    <t>क्षै</t>
  </si>
  <si>
    <t>जै</t>
  </si>
  <si>
    <t>षै</t>
  </si>
  <si>
    <t>कै</t>
  </si>
  <si>
    <t>गै</t>
  </si>
  <si>
    <t>शै</t>
  </si>
  <si>
    <t>श्रै</t>
  </si>
  <si>
    <t>स्रै</t>
  </si>
  <si>
    <t>पै</t>
  </si>
  <si>
    <t>ओँवै</t>
  </si>
  <si>
    <t>ष्टै</t>
  </si>
  <si>
    <t>ष्णै</t>
  </si>
  <si>
    <t>दैप्</t>
  </si>
  <si>
    <t>पा</t>
  </si>
  <si>
    <t>घ्रा</t>
  </si>
  <si>
    <t>ध्मा</t>
  </si>
  <si>
    <t>ष्ठा</t>
  </si>
  <si>
    <t>म्ना</t>
  </si>
  <si>
    <t>दाण्</t>
  </si>
  <si>
    <t>ह्वृ</t>
  </si>
  <si>
    <t>वृ</t>
  </si>
  <si>
    <t>सृ</t>
  </si>
  <si>
    <t>ऋ</t>
  </si>
  <si>
    <t>ध्वृ</t>
  </si>
  <si>
    <t>स्रु</t>
  </si>
  <si>
    <t>षु</t>
  </si>
  <si>
    <t>श्रु</t>
  </si>
  <si>
    <t>ध्रु</t>
  </si>
  <si>
    <t>दु</t>
  </si>
  <si>
    <t>द्रु</t>
  </si>
  <si>
    <t>ज्रि</t>
  </si>
  <si>
    <t>जृ</t>
  </si>
  <si>
    <t>गुङ्</t>
  </si>
  <si>
    <t>गाङ्</t>
  </si>
  <si>
    <t>उङ्</t>
  </si>
  <si>
    <t>कुङ्</t>
  </si>
  <si>
    <t>खुङ्</t>
  </si>
  <si>
    <t>घुङ्</t>
  </si>
  <si>
    <t>ङुङ्</t>
  </si>
  <si>
    <t>च्युङ्</t>
  </si>
  <si>
    <t>ज्युङ्</t>
  </si>
  <si>
    <t>छ्युङ्</t>
  </si>
  <si>
    <t>प्रुङ्</t>
  </si>
  <si>
    <t>प्लुङ्</t>
  </si>
  <si>
    <t>क्लुङ्</t>
  </si>
  <si>
    <t>रुङ्</t>
  </si>
  <si>
    <t>धृङ्</t>
  </si>
  <si>
    <t>मेङ्</t>
  </si>
  <si>
    <t>देङ्</t>
  </si>
  <si>
    <t>श्यैङ्</t>
  </si>
  <si>
    <t>प्यैङ्</t>
  </si>
  <si>
    <t>त्रैङ्</t>
  </si>
  <si>
    <t>रभँ</t>
  </si>
  <si>
    <t>डुलभँष्</t>
  </si>
  <si>
    <t>ष्वन्जँ</t>
  </si>
  <si>
    <t>हदँ</t>
  </si>
  <si>
    <t>स्कन्दिँर्</t>
  </si>
  <si>
    <t>यभँ</t>
  </si>
  <si>
    <t>णमँ</t>
  </si>
  <si>
    <t>गमॢँ</t>
  </si>
  <si>
    <t>सृपॢँ</t>
  </si>
  <si>
    <t>तपँ</t>
  </si>
  <si>
    <t>त्यजँ</t>
  </si>
  <si>
    <t>षन्जँ</t>
  </si>
  <si>
    <t>दृशिँर्</t>
  </si>
  <si>
    <t>दन्शँ</t>
  </si>
  <si>
    <t>कृषँ</t>
  </si>
  <si>
    <t>दहँ</t>
  </si>
  <si>
    <t>मिहँ</t>
  </si>
  <si>
    <t>वेञ्</t>
  </si>
  <si>
    <t>व्येञ्</t>
  </si>
  <si>
    <t>ह्वेञ्</t>
  </si>
  <si>
    <t>हनँ</t>
  </si>
  <si>
    <t>चक्षिँङ्</t>
  </si>
  <si>
    <t>ईशँ</t>
  </si>
  <si>
    <t>आसँ</t>
  </si>
  <si>
    <t>कसिँ</t>
  </si>
  <si>
    <t>कशँ</t>
  </si>
  <si>
    <t>णिसिँ</t>
  </si>
  <si>
    <t>णिजिँ</t>
  </si>
  <si>
    <t>शिजिँ</t>
  </si>
  <si>
    <t>पृजिँ</t>
  </si>
  <si>
    <t>वृजिँ</t>
  </si>
  <si>
    <t>तु</t>
  </si>
  <si>
    <t>द्यु</t>
  </si>
  <si>
    <t>कु</t>
  </si>
  <si>
    <t>ष्टुञ्</t>
  </si>
  <si>
    <t>इण्</t>
  </si>
  <si>
    <t>इङ्</t>
  </si>
  <si>
    <t>इक्</t>
  </si>
  <si>
    <t>वी</t>
  </si>
  <si>
    <t>या</t>
  </si>
  <si>
    <t>वा</t>
  </si>
  <si>
    <t>भा</t>
  </si>
  <si>
    <t>ष्णा</t>
  </si>
  <si>
    <t>द्रा</t>
  </si>
  <si>
    <t>प्सा</t>
  </si>
  <si>
    <t>रा</t>
  </si>
  <si>
    <t>ला</t>
  </si>
  <si>
    <t>दाप्</t>
  </si>
  <si>
    <t>ख्या</t>
  </si>
  <si>
    <t>प्रा</t>
  </si>
  <si>
    <t>मा</t>
  </si>
  <si>
    <t>वचँ</t>
  </si>
  <si>
    <t>ञिष्वपँ</t>
  </si>
  <si>
    <t>ह्नुङ्</t>
  </si>
  <si>
    <t>हु</t>
  </si>
  <si>
    <t>ञिभी</t>
  </si>
  <si>
    <t>ह्री</t>
  </si>
  <si>
    <t>पृ</t>
  </si>
  <si>
    <t>डुभृञ्</t>
  </si>
  <si>
    <t>माङ्</t>
  </si>
  <si>
    <t>ओँहाङ्</t>
  </si>
  <si>
    <t>ओँहाक्</t>
  </si>
  <si>
    <t>डुदाञ्</t>
  </si>
  <si>
    <t>डुधाञ्</t>
  </si>
  <si>
    <t>हृ</t>
  </si>
  <si>
    <t>कि</t>
  </si>
  <si>
    <t>गा</t>
  </si>
  <si>
    <t>क्षिपँ</t>
  </si>
  <si>
    <t>दीङ्</t>
  </si>
  <si>
    <t>धीङ्</t>
  </si>
  <si>
    <t>मीङ्</t>
  </si>
  <si>
    <t>रीङ्</t>
  </si>
  <si>
    <t>लीङ्</t>
  </si>
  <si>
    <t>व्रीङ्</t>
  </si>
  <si>
    <t>पीङ्</t>
  </si>
  <si>
    <t>ईङ्</t>
  </si>
  <si>
    <t>प्रीङ्</t>
  </si>
  <si>
    <t>शो</t>
  </si>
  <si>
    <t>छो</t>
  </si>
  <si>
    <t>षो</t>
  </si>
  <si>
    <t>दो</t>
  </si>
  <si>
    <t>जनीँ</t>
  </si>
  <si>
    <t>दीपीँ</t>
  </si>
  <si>
    <t>तूरीँ</t>
  </si>
  <si>
    <t>धूरीँ</t>
  </si>
  <si>
    <t>गूरीँ</t>
  </si>
  <si>
    <t>घूरीँ</t>
  </si>
  <si>
    <t>जूरीँ</t>
  </si>
  <si>
    <t>शूरीँ</t>
  </si>
  <si>
    <t>चूरीँ</t>
  </si>
  <si>
    <t>वावृतुँ</t>
  </si>
  <si>
    <t>क्लिशँ</t>
  </si>
  <si>
    <t>वाशृँ</t>
  </si>
  <si>
    <t>पदँ</t>
  </si>
  <si>
    <t>खिदँ</t>
  </si>
  <si>
    <t>युधँ</t>
  </si>
  <si>
    <t>रुधँ</t>
  </si>
  <si>
    <t>युजँ</t>
  </si>
  <si>
    <t>सृजँ</t>
  </si>
  <si>
    <t>लिशँ</t>
  </si>
  <si>
    <t>राधँ</t>
  </si>
  <si>
    <t>व्यधँ</t>
  </si>
  <si>
    <t>शुषँ</t>
  </si>
  <si>
    <t>तुषँ</t>
  </si>
  <si>
    <t>दुषँ</t>
  </si>
  <si>
    <t>ष्विदाँ</t>
  </si>
  <si>
    <t>क्रुधँ</t>
  </si>
  <si>
    <t>क्षुधँ</t>
  </si>
  <si>
    <t>शुधँ</t>
  </si>
  <si>
    <t>रधँ</t>
  </si>
  <si>
    <t>णशँ</t>
  </si>
  <si>
    <t>द्रुहँ</t>
  </si>
  <si>
    <t>मुहँ</t>
  </si>
  <si>
    <t>ष्णुहँ</t>
  </si>
  <si>
    <t>षुञ्</t>
  </si>
  <si>
    <t>षिञ्</t>
  </si>
  <si>
    <t>शिञ्</t>
  </si>
  <si>
    <t>डुमिञ्</t>
  </si>
  <si>
    <t>स्तृञ्</t>
  </si>
  <si>
    <t>कृञ्</t>
  </si>
  <si>
    <t>धुञ्</t>
  </si>
  <si>
    <t>टुदु</t>
  </si>
  <si>
    <t>हि</t>
  </si>
  <si>
    <t>स्पृ</t>
  </si>
  <si>
    <t>शकॢँ</t>
  </si>
  <si>
    <t>साधँ</t>
  </si>
  <si>
    <t>अशूँ</t>
  </si>
  <si>
    <t>ष्टिघँ</t>
  </si>
  <si>
    <t>रि</t>
  </si>
  <si>
    <t>दृ</t>
  </si>
  <si>
    <t>ऋक्षि</t>
  </si>
  <si>
    <t>जुषीँ</t>
  </si>
  <si>
    <t>ओँलजीँ</t>
  </si>
  <si>
    <t>ओँलस्जीँ</t>
  </si>
  <si>
    <t>गुरीँ</t>
  </si>
  <si>
    <t>गु</t>
  </si>
  <si>
    <t>पृङ्</t>
  </si>
  <si>
    <t>मृङ्</t>
  </si>
  <si>
    <t>पि</t>
  </si>
  <si>
    <t>धि</t>
  </si>
  <si>
    <t>दृङ्</t>
  </si>
  <si>
    <t>प्रछँ</t>
  </si>
  <si>
    <t>टुमस्जोँ</t>
  </si>
  <si>
    <t>रुजोँ</t>
  </si>
  <si>
    <t>भुजोँ</t>
  </si>
  <si>
    <t>छुपँ</t>
  </si>
  <si>
    <t>रुशँ</t>
  </si>
  <si>
    <t>रिशँ</t>
  </si>
  <si>
    <t>स्पृशँ</t>
  </si>
  <si>
    <t>विशँ</t>
  </si>
  <si>
    <t>मृशँ</t>
  </si>
  <si>
    <t>णुदँ</t>
  </si>
  <si>
    <t>ञिइन्धीँ</t>
  </si>
  <si>
    <t>शिषॢँ</t>
  </si>
  <si>
    <t>पिषॢँ</t>
  </si>
  <si>
    <t>भन्जोँ</t>
  </si>
  <si>
    <t>भुजँ</t>
  </si>
  <si>
    <t>मनुँ</t>
  </si>
  <si>
    <t>डुकृञ्</t>
  </si>
  <si>
    <t>डुक्रीञ्</t>
  </si>
  <si>
    <t>श्रीञ्</t>
  </si>
  <si>
    <t>मीञ्</t>
  </si>
  <si>
    <t>स्कुञ्</t>
  </si>
  <si>
    <t>युञ्</t>
  </si>
  <si>
    <t>ज्या</t>
  </si>
  <si>
    <t>री</t>
  </si>
  <si>
    <t>व्ली</t>
  </si>
  <si>
    <t>ब्ली</t>
  </si>
  <si>
    <t>प्ली</t>
  </si>
  <si>
    <t>व्री</t>
  </si>
  <si>
    <t>भ्री</t>
  </si>
  <si>
    <t>क्षीष्</t>
  </si>
  <si>
    <t>विषँ</t>
  </si>
  <si>
    <t>रिचँ</t>
  </si>
  <si>
    <t>मी</t>
  </si>
  <si>
    <t>षदँ</t>
  </si>
  <si>
    <t>Row Labels</t>
  </si>
  <si>
    <t>(blank)</t>
  </si>
  <si>
    <t>Grand Total</t>
  </si>
  <si>
    <t>Count of dhatu</t>
  </si>
  <si>
    <t>अचुँ</t>
  </si>
  <si>
    <t>अचिँ</t>
  </si>
  <si>
    <t>अषँ</t>
  </si>
  <si>
    <t>ईँशुचिँर्</t>
  </si>
  <si>
    <t>उँछृदिँर्</t>
  </si>
  <si>
    <t>उँतृदिँर्</t>
  </si>
  <si>
    <t>उँबुन्दिँर्</t>
  </si>
  <si>
    <t>ऋणुँ</t>
  </si>
  <si>
    <t>क्षणुँ</t>
  </si>
  <si>
    <t>क्षिणुँ</t>
  </si>
  <si>
    <t>क्षुदिँर्</t>
  </si>
  <si>
    <t>खनुँ</t>
  </si>
  <si>
    <t>गुहूँ</t>
  </si>
  <si>
    <t>ग्रहँ</t>
  </si>
  <si>
    <t>ग्लुहूँ</t>
  </si>
  <si>
    <t>घृणुँ</t>
  </si>
  <si>
    <t>चतेँ</t>
  </si>
  <si>
    <t>चदेँ</t>
  </si>
  <si>
    <t>चषँ</t>
  </si>
  <si>
    <t>चायृँ</t>
  </si>
  <si>
    <t>चीपृँ</t>
  </si>
  <si>
    <t>चीवृँ</t>
  </si>
  <si>
    <t>छषँ</t>
  </si>
  <si>
    <t>छिदिँर्</t>
  </si>
  <si>
    <t>टुयाचृँ</t>
  </si>
  <si>
    <t>डुपचँष्</t>
  </si>
  <si>
    <t>डुयाचृँ</t>
  </si>
  <si>
    <t>डुवपँ</t>
  </si>
  <si>
    <t>णहँ</t>
  </si>
  <si>
    <t>णिजिँर्</t>
  </si>
  <si>
    <t>णिदृँ</t>
  </si>
  <si>
    <t>णेदृँ</t>
  </si>
  <si>
    <t>तुदँ</t>
  </si>
  <si>
    <t>तृणुँ</t>
  </si>
  <si>
    <t>त्विषँ</t>
  </si>
  <si>
    <t>दानँ</t>
  </si>
  <si>
    <t>दाशृँ</t>
  </si>
  <si>
    <t>दासृँ</t>
  </si>
  <si>
    <t>दिशँ</t>
  </si>
  <si>
    <t>दिहँ</t>
  </si>
  <si>
    <t>दुहँ</t>
  </si>
  <si>
    <t>द्विषँ</t>
  </si>
  <si>
    <t>प्रोथृँ</t>
  </si>
  <si>
    <t>प्लक्षँ</t>
  </si>
  <si>
    <t>बुधिँर्</t>
  </si>
  <si>
    <t>भिदिँर्</t>
  </si>
  <si>
    <t>भेषृँ</t>
  </si>
  <si>
    <t>भ्रक्षँ</t>
  </si>
  <si>
    <t>भ्रस्जँ</t>
  </si>
  <si>
    <t>भ्रेषृँ</t>
  </si>
  <si>
    <t>भ्लक्षँ</t>
  </si>
  <si>
    <t>भ्लेषृँ</t>
  </si>
  <si>
    <t>माहृँ</t>
  </si>
  <si>
    <t>मिथृँ</t>
  </si>
  <si>
    <t>मिदृँ</t>
  </si>
  <si>
    <t>मिधृँ</t>
  </si>
  <si>
    <t>मुचॢँ</t>
  </si>
  <si>
    <t>मृधुँ</t>
  </si>
  <si>
    <t>मृषँ</t>
  </si>
  <si>
    <t>मेथृँ</t>
  </si>
  <si>
    <t>मेदृँ</t>
  </si>
  <si>
    <t>मेधृँ</t>
  </si>
  <si>
    <t>यजँ</t>
  </si>
  <si>
    <t>युजिँर्</t>
  </si>
  <si>
    <t>रन्जँ</t>
  </si>
  <si>
    <t>राजृँ</t>
  </si>
  <si>
    <t>रिचिँर्</t>
  </si>
  <si>
    <t>रुधिँर्</t>
  </si>
  <si>
    <t>रेटृँ</t>
  </si>
  <si>
    <t>लषँ</t>
  </si>
  <si>
    <t>लिपँ</t>
  </si>
  <si>
    <t>लिहँ</t>
  </si>
  <si>
    <t>लुपॢँ</t>
  </si>
  <si>
    <t>वहँ</t>
  </si>
  <si>
    <t>विचिँर्</t>
  </si>
  <si>
    <t>विजिँर्</t>
  </si>
  <si>
    <t>विदॢँ</t>
  </si>
  <si>
    <t>विषॢँ</t>
  </si>
  <si>
    <t>वेणृँ</t>
  </si>
  <si>
    <t>वेनृँ</t>
  </si>
  <si>
    <t>शकँ</t>
  </si>
  <si>
    <t>शपँ</t>
  </si>
  <si>
    <t>शानँ</t>
  </si>
  <si>
    <t>षणुँ</t>
  </si>
  <si>
    <t>षिचँ</t>
  </si>
  <si>
    <t>हिक्कँ</t>
  </si>
  <si>
    <t>Len</t>
  </si>
  <si>
    <t>्</t>
  </si>
  <si>
    <t>meaning</t>
  </si>
  <si>
    <t>len</t>
  </si>
  <si>
    <t>Sum of Len</t>
  </si>
  <si>
    <t>Count of 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</si>
</sst>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J" refreshedDate="46269.87298738426" createdVersion="8" refreshedVersion="8" minRefreshableVersion="3" recordCount="2259" xr:uid="{E2E2611D-771A-4832-8CEF-2B0223787EB9}">
  <cacheSource type="worksheet">
    <worksheetSource ref="A1:C2260" sheet="dhatupatha_devanagari(1)"/>
  </cacheSource>
  <cacheFields count="3">
    <cacheField name="code" numFmtId="0">
      <sharedItems containsSemiMixedTypes="0" containsString="0" containsNumber="1" minValue="1.0001" maxValue="10.0509"/>
    </cacheField>
    <cacheField name="dhatu" numFmtId="0">
      <sharedItems containsBlank="1" count="1586">
        <s v="भू"/>
        <s v="एधँ"/>
        <s v="स्पर्धँ"/>
        <s v="गाधृँ"/>
        <s v="बाधृँ"/>
        <s v="नाधृँ"/>
        <s v="नाथृँ"/>
        <s v="दधँ"/>
        <s v="स्कुदिँ"/>
        <s v="श्विदिँ"/>
        <s v="वदिँ"/>
        <s v="भदिँ"/>
        <s v="मदिँ"/>
        <s v="स्पदिँ"/>
        <s v="क्लिदिँ"/>
        <s v="मुदँ"/>
        <s v="ददँ"/>
        <s v="ष्वदँ"/>
        <s v="स्वर्दँ"/>
        <s v="उर्दँ"/>
        <s v="कुर्दँ"/>
        <s v="खुर्दँ"/>
        <s v="गुर्दँ"/>
        <s v="गुदँ"/>
        <s v="षूदँ"/>
        <s v="ह्रादँ"/>
        <s v="ह्लादीँ"/>
        <s v="स्वादँ"/>
        <s v="पर्दँ"/>
        <s v="यतीँ"/>
        <s v="युतृँ"/>
        <s v="जुतृँ"/>
        <s v="विथृँ"/>
        <s v="वेथृँ"/>
        <s v="श्रथिँ"/>
        <s v="ग्रथिँ"/>
        <s v="कत्थँ"/>
        <s v="शीकृँ"/>
        <s v="सीकृँ"/>
        <s v="लोकृँ"/>
        <s v="श्लोकृँ"/>
        <s v="श्रेकृँ"/>
        <s v="द्रेकृँ"/>
        <s v="ध्रेकृँ"/>
        <s v="रेकृँ"/>
        <s v="सेकृँ"/>
        <s v="स्रेकृँ"/>
        <s v="स्रकिँ"/>
        <s v="श्रकिँ"/>
        <s v="श्लकिँ"/>
        <s v="शकिँ"/>
        <s v="अकिँ"/>
        <s v="वकिँ"/>
        <s v="मकिँ"/>
        <s v="ककँ"/>
        <s v="कुकँ"/>
        <s v="वृकँ"/>
        <s v="चकँ"/>
        <s v="ककिँ"/>
        <s v="श्वकिँ"/>
        <s v="त्रकिँ"/>
        <s v="ढौकृँ"/>
        <s v="त्रौकृँ"/>
        <s v="वस्कँ"/>
        <s v="मस्कँ"/>
        <s v="टिकृँ"/>
        <s v="टीकृँ"/>
        <s v="तिकृँ"/>
        <s v="तीकृँ"/>
        <s v="रघिँ"/>
        <s v="लघिँ"/>
        <s v="ष्वक्कँ"/>
        <s v="अघिँ"/>
        <s v="वघिँ"/>
        <s v="मघिँ"/>
        <s v="राघृँ"/>
        <s v="लाघृँ"/>
        <s v="द्राघृँ"/>
        <s v="ध्राघृँ"/>
        <s v="श्लाघृँ"/>
        <s v="वर्चँ"/>
        <s v="षचँ"/>
        <s v="लोचृँ"/>
        <s v="शचँ"/>
        <s v="श्वचँ"/>
        <s v="श्वचिँ"/>
        <s v="कचँ"/>
        <s v="कचिँ"/>
        <s v="काचिँ"/>
        <s v="मचँ"/>
        <s v="मुचिँ"/>
        <s v="मचिँ"/>
        <s v="पचिँ"/>
        <s v="ष्टुचँ"/>
        <s v="ऋजँ"/>
        <s v="ऋजिँ"/>
        <s v="भृजीँ"/>
        <s v="एजृँ"/>
        <s v="भ्रेजृँ"/>
        <s v="भ्राजृँ"/>
        <s v="काडृँ"/>
        <s v="ईजँ"/>
        <s v="पेबृँ"/>
        <s v="प्लेबृँ"/>
        <s v="अटिँ"/>
        <s v="क्षि"/>
        <s v="अट्टँ"/>
        <s v="वेष्टँ"/>
        <s v="चेष्टँ"/>
        <s v="गोष्टँ"/>
        <s v="लोष्टँ"/>
        <s v="घट्टँ"/>
        <s v="स्फुटँ"/>
        <s v="अठिँ"/>
        <s v="वठिँ"/>
        <s v="मठिँ"/>
        <s v="कठिँ"/>
        <s v="मुठिँ"/>
        <s v="हेठँ"/>
        <s v="एठँ"/>
        <s v="हिडिँ"/>
        <s v="हुडिँ"/>
        <s v="कुडिँ"/>
        <s v="वडिँ"/>
        <s v="मडिँ"/>
        <s v="भडिँ"/>
        <s v="पिडिँ"/>
        <s v="मुडिँ"/>
        <s v="तुडिँ"/>
        <s v="स्फुडिँ"/>
        <s v="चडिँ"/>
        <s v="शडिँ"/>
        <s v="तडिँ"/>
        <s v="पडिँ"/>
        <s v="कडिँ"/>
        <s v="खडिँ"/>
        <s v="हेडृँ"/>
        <s v="होडृँ"/>
        <s v="बाडृँ"/>
        <s v="वाडृँ"/>
        <s v="द्राडृँ"/>
        <s v="ध्राडृँ"/>
        <s v="शाडृँ"/>
        <s v="तिपृँ"/>
        <s v="तेपृँ"/>
        <s v="ष्टिपृँ"/>
        <s v="ष्टेपृँ"/>
        <s v="ग्लेपृँ"/>
        <s v="टुवेपृँ"/>
        <s v="केपृँ"/>
        <s v="गेपृँ"/>
        <s v="मेपृँ"/>
        <s v="रेपृँ"/>
        <s v="लेपृँ"/>
        <s v="हेपृँ"/>
        <s v="धेपृँ"/>
        <s v="त्रपूँष्"/>
        <s v="कपिँ"/>
        <s v="रबिँ"/>
        <s v="लबिँ"/>
        <s v="अबिँ"/>
        <s v="कबृँ"/>
        <s v="क्लीबृँ"/>
        <s v="क्षीबृँ"/>
        <s v="क्षीवृँ"/>
        <s v="शीभृँ"/>
        <s v="चीभृँ"/>
        <s v="रेभृँ"/>
        <s v="अभिँ"/>
        <s v="रभिँ"/>
        <s v="ष्टभिँ"/>
        <s v="स्कभिँ"/>
        <s v="जभीँ"/>
        <s v="जृभिँ"/>
        <s v="शल्भँ"/>
        <s v="वल्भँ"/>
        <s v="गल्भँ"/>
        <s v="श्रन्भुँ"/>
        <s v="स्रन्भुँ"/>
        <s v="ष्टुभुँ"/>
        <s v="घिणिँ"/>
        <s v="घुणिँ"/>
        <s v="घृणिँ"/>
        <s v="घुणँ"/>
        <s v="घुर्णँ"/>
        <s v="पणँ"/>
        <s v="पनँ"/>
        <s v="भामँ"/>
        <s v="क्षमूँष्"/>
        <s v="कमुँ"/>
        <s v="अयँ"/>
        <s v="वयँ"/>
        <s v="पयँ"/>
        <s v="मयँ"/>
        <s v="चयँ"/>
        <s v="तयँ"/>
        <s v="णयँ"/>
        <s v="दयँ"/>
        <s v="रयँ"/>
        <s v="ययँ"/>
        <s v="ऊयीँ"/>
        <s v="पूयीँ"/>
        <s v="क्नूयीँ"/>
        <s v="क्ष्मायीँ"/>
        <s v="स्फायीँ"/>
        <s v="ओँप्यायीँ"/>
        <s v="तायृँ"/>
        <s v="शलँ"/>
        <s v="वलँ"/>
        <s v="वल्लँ"/>
        <s v="मलँ"/>
        <s v="मल्लँ"/>
        <s v="भलँ"/>
        <s v="भल्लँ"/>
        <s v="कलँ"/>
        <s v="कल्लँ"/>
        <s v="तेवृँ"/>
        <s v="देवृँ"/>
        <s v="षेवृँ"/>
        <s v="गेवृँ"/>
        <s v="ग्लेवृँ"/>
        <s v="पेवृँ"/>
        <s v="मेवृँ"/>
        <s v="म्लेवृँ"/>
        <s v="शेवृँ"/>
        <s v="खेवृँ"/>
        <s v="प्लेवृँ"/>
        <s v="केवृँ"/>
        <s v="रेवृँ"/>
        <s v="जि"/>
        <s v="पर्षँ"/>
        <s v="बहिँ"/>
        <s v="धुक्षँ"/>
        <s v="धिक्षँ"/>
        <s v="वृक्षँ"/>
        <s v="शिक्षँ"/>
        <s v="भिक्षँ"/>
        <s v="क्लेशँ"/>
        <s v="दक्षँ"/>
        <s v="दीक्षँ"/>
        <s v="ईक्षँ"/>
        <s v="ईषँ"/>
        <s v="भाषँ"/>
        <s v="वर्षँ"/>
        <s v="गेषृँ"/>
        <s v="ग्लेषृँ"/>
        <s v="पेषृँ"/>
        <s v="एषृँ"/>
        <s v="येषृँ"/>
        <s v="जेषृँ"/>
        <s v="णेषृँ"/>
        <s v="प्रेषृँ"/>
        <s v="रेषृँ"/>
        <s v="हेषृँ"/>
        <s v="ह्रेषृँ"/>
        <s v="कासृँ"/>
        <s v="भासृँ"/>
        <s v="णासृँ"/>
        <s v="रासृँ"/>
        <s v="णसँ"/>
        <s v="भ्यसँ"/>
        <s v="शसिँ"/>
        <s v="ग्रसुँ"/>
        <s v="ग्लसुँ"/>
        <s v="ईहँ"/>
        <s v="वहिँ"/>
        <s v="महिँ"/>
        <s v="अहिँ"/>
        <s v="गर्हँ"/>
        <s v="गल्हँ"/>
        <s v="बर्हँ"/>
        <s v="बल्हँ"/>
        <s v="वर्हँ"/>
        <s v="वल्हँ"/>
        <s v="प्लिहँ"/>
        <s v="वेहृँ"/>
        <s v="जेहृँ"/>
        <s v="बाहृँ"/>
        <s v="द्राहृँ"/>
        <s v="काशृँ"/>
        <s v="ऊहँ"/>
        <s v="गाहूँ"/>
        <s v="गृहूँ"/>
        <s v="ग्लहँ"/>
        <s v="घषँ"/>
        <s v="घुषिँ"/>
        <s v="शिषँ"/>
        <s v="विषुँ"/>
        <s v="घसॢँ"/>
        <s v="द्युतँ"/>
        <s v="श्विताँ"/>
        <s v="ञिमिदाँ"/>
        <s v="ञिष्विदाँ"/>
        <s v="ञिक्ष्विदाँ"/>
        <s v="रुचँ"/>
        <s v="घुटँ"/>
        <s v="रुटँ"/>
        <s v="लुटँ"/>
        <s v="लुठँ"/>
        <s v="शुभँ"/>
        <s v="क्षुभँ"/>
        <s v="णभँ"/>
        <s v="तुभँ"/>
        <s v="स्रन्सुँ"/>
        <s v="ध्वन्सुँ"/>
        <s v="भ्रन्सुँ"/>
        <s v="भ्रन्शुँ"/>
        <s v="वृतुँ"/>
        <s v="वृधुँ"/>
        <s v="शृधुँ"/>
        <s v="स्यन्दूँ"/>
        <s v="कृपूँ"/>
        <s v="घटँ"/>
        <s v="व्यथँ"/>
        <s v="प्रथँ"/>
        <s v="प्रसँ"/>
        <s v="म्रदँ"/>
        <s v="स्खदँ"/>
        <s v="क्षजिँ"/>
        <s v="कृपँ"/>
        <s v="क्रपँ"/>
        <s v="कदिँ"/>
        <s v="क्रदिँ"/>
        <s v="क्लदिँ"/>
        <s v="कदँ"/>
        <s v="क्रदँ"/>
        <s v="क्लदँ"/>
        <s v="ञित्वराँ"/>
        <s v="स्मृ"/>
        <s v="स्खदिँर्"/>
        <s v="वाहृँ"/>
        <s v="रमँ"/>
        <s v="टुभ्राजृँ"/>
        <s v="टुभ्राशृँ"/>
        <s v="टुभ्लाशृँ"/>
        <s v="द्वृ"/>
        <s v="षहँ"/>
        <s v="रमुँ"/>
        <s v="षदॢँ"/>
        <s v="शदॢँ"/>
        <s v="क्रुशँ"/>
        <s v="रुहँ"/>
        <s v="यमँ"/>
        <s v="भृञ्"/>
        <s v="हृञ्"/>
        <s v="धृञ्"/>
        <s v="णीञ्"/>
        <s v="धेट्"/>
        <s v="ग्लै"/>
        <s v="म्लै"/>
        <s v="द्यै"/>
        <s v="द्रै"/>
        <s v="ध्रै"/>
        <s v="ध्यै"/>
        <s v="रै"/>
        <s v="स्त्यै"/>
        <s v="ष्ट्यै"/>
        <s v="खै"/>
        <s v="क्षै"/>
        <s v="जै"/>
        <s v="षै"/>
        <s v="कै"/>
        <s v="गै"/>
        <s v="शै"/>
        <s v="श्रै"/>
        <s v="स्रै"/>
        <s v="पै"/>
        <s v="ओँवै"/>
        <s v="ष्टै"/>
        <s v="ष्णै"/>
        <s v="दैप्"/>
        <s v="पा"/>
        <s v="घ्रा"/>
        <s v="ध्मा"/>
        <s v="ष्ठा"/>
        <s v="म्ना"/>
        <s v="दाण्"/>
        <s v="ह्वृ"/>
        <s v="वृ"/>
        <s v="सृ"/>
        <s v="ऋ"/>
        <s v="गृ"/>
        <s v="घृ"/>
        <s v="ध्वृ"/>
        <s v="स्रु"/>
        <s v="षु"/>
        <s v="श्रु"/>
        <s v="ध्रु"/>
        <s v="दु"/>
        <s v="द्रु"/>
        <s v="ज्रि"/>
        <s v="जृ"/>
        <s v="ष्मिङ्"/>
        <s v="गुङ्"/>
        <s v="गाङ्"/>
        <s v="उङ्"/>
        <s v="कुङ्"/>
        <s v="खुङ्"/>
        <s v="घुङ्"/>
        <s v="ङुङ्"/>
        <s v="च्युङ्"/>
        <s v="ज्युङ्"/>
        <s v="छ्युङ्"/>
        <s v="प्रुङ्"/>
        <s v="प्लुङ्"/>
        <s v="क्लुङ्"/>
        <s v="रुङ्"/>
        <s v="धृङ्"/>
        <s v="मेङ्"/>
        <s v="देङ्"/>
        <s v="श्यैङ्"/>
        <s v="प्यैङ्"/>
        <s v="त्रैङ्"/>
        <s v="गुपँ"/>
        <s v="तिजँ"/>
        <s v="मानँ"/>
        <s v="बधँ"/>
        <s v="रभँ"/>
        <s v="डुलभँष्"/>
        <s v="ष्वन्जँ"/>
        <s v="हदँ"/>
        <s v="स्कन्दिँर्"/>
        <s v="यभँ"/>
        <s v="णमँ"/>
        <s v="गमॢँ"/>
        <s v="सृपॢँ"/>
        <s v="तपँ"/>
        <s v="त्यजँ"/>
        <s v="षन्जँ"/>
        <s v="दृशिँर्"/>
        <s v="दन्शँ"/>
        <s v="कृषँ"/>
        <s v="दहँ"/>
        <s v="मिहँ"/>
        <s v="डुपचँष्"/>
        <s v="भजँ"/>
        <s v="रन्जँ"/>
        <s v="शपँ"/>
        <s v="त्विषँ"/>
        <s v="यजँ"/>
        <s v="डुवपँ"/>
        <s v="वहँ"/>
        <s v="वसँ"/>
        <s v="वेञ्"/>
        <s v="व्येञ्"/>
        <s v="ह्वेञ्"/>
        <s v="हनँ"/>
        <s v="द्विषँ"/>
        <s v="दुहँ"/>
        <s v="दिहँ"/>
        <s v="लिहँ"/>
        <s v="चक्षिँङ्"/>
        <s v="ईरँ"/>
        <s v="ईडँ"/>
        <s v="ईशँ"/>
        <s v="आसँ"/>
        <s v="शासुँ"/>
        <s v="कसिँ"/>
        <s v="कसँ"/>
        <s v="कशँ"/>
        <s v="णिसिँ"/>
        <s v="णिजिँ"/>
        <s v="शिजिँ"/>
        <s v="पिजिँ"/>
        <s v="पृजिँ"/>
        <s v="वृजीँ"/>
        <s v="वृजिँ"/>
        <s v="पृचीँ"/>
        <s v="तु"/>
        <s v="द्यु"/>
        <s v="कु"/>
        <s v="ष्टुञ्"/>
        <s v="इण्"/>
        <s v="इङ्"/>
        <s v="इक्"/>
        <s v="वी"/>
        <s v="या"/>
        <s v="वा"/>
        <s v="भा"/>
        <s v="ष्णा"/>
        <s v="श्रा"/>
        <s v="द्रा"/>
        <s v="प्सा"/>
        <s v="रा"/>
        <s v="ला"/>
        <s v="दाप्"/>
        <s v="ख्या"/>
        <s v="प्रा"/>
        <s v="मा"/>
        <s v="वचँ"/>
        <s v="ञिष्वपँ"/>
        <s v="ह्नुङ्"/>
        <s v="हु"/>
        <s v="ञिभी"/>
        <s v="ह्री"/>
        <s v="पृ"/>
        <s v="डुभृञ्"/>
        <s v="माङ्"/>
        <s v="ओँहाङ्"/>
        <s v="ओँहाक्"/>
        <s v="डुदाञ्"/>
        <s v="डुधाञ्"/>
        <s v="णिजिँर्"/>
        <s v="विजिँर्"/>
        <s v="विषॢँ"/>
        <s v="हृ"/>
        <s v="कि"/>
        <s v="गा"/>
        <s v="क्षिपँ"/>
        <s v="दीङ्"/>
        <s v="धीङ्"/>
        <s v="मीङ्"/>
        <s v="रीङ्"/>
        <s v="लीङ्"/>
        <s v="व्रीङ्"/>
        <s v="पीङ्"/>
        <s v="ईङ्"/>
        <s v="प्रीङ्"/>
        <s v="शो"/>
        <s v="छो"/>
        <s v="षो"/>
        <s v="दो"/>
        <s v="जनीँ"/>
        <s v="दीपीँ"/>
        <s v="पूरीँ"/>
        <s v="तूरीँ"/>
        <s v="धूरीँ"/>
        <s v="गूरीँ"/>
        <s v="घूरीँ"/>
        <s v="जूरीँ"/>
        <s v="शूरीँ"/>
        <s v="चूरीँ"/>
        <s v="वावृतुँ"/>
        <s v="क्लिशँ"/>
        <s v="वाशृँ"/>
        <s v="णहँ"/>
        <s v="पदँ"/>
        <s v="खिदँ"/>
        <s v="विदँ"/>
        <s v="बुधँ"/>
        <s v="युधँ"/>
        <s v="रुधँ"/>
        <s v="अणँ"/>
        <s v="अनँ"/>
        <s v="मनँ"/>
        <s v="युजँ"/>
        <s v="सृजँ"/>
        <s v="लिशँ"/>
        <s v="राधँ"/>
        <s v="व्यधँ"/>
        <s v="पुषँ"/>
        <s v="शुषँ"/>
        <s v="तुषँ"/>
        <s v="दुषँ"/>
        <s v="श्लिषँ"/>
        <s v="शकँ"/>
        <s v="ष्विदाँ"/>
        <s v="क्रुधँ"/>
        <s v="क्षुधँ"/>
        <s v="शुधँ"/>
        <s v="षिधुँ"/>
        <s v="रधँ"/>
        <s v="णशँ"/>
        <s v="तृपँ"/>
        <s v="दृपँ"/>
        <s v="द्रुहँ"/>
        <s v="मुहँ"/>
        <s v="ष्णुहँ"/>
        <s v="ष्णिहँ"/>
        <s v="षुञ्"/>
        <s v="षिञ्"/>
        <s v="शिञ्"/>
        <s v="डुमिञ्"/>
        <s v="चिञ्"/>
        <s v="स्तृञ्"/>
        <s v="कृञ्"/>
        <s v="धुञ्"/>
        <s v="टुदु"/>
        <s v="हि"/>
        <s v="स्पृ"/>
        <s v="आपॢँ"/>
        <s v="शकॢँ"/>
        <s v="साधँ"/>
        <s v="अशूँ"/>
        <s v="ष्टिघँ"/>
        <s v="रि"/>
        <s v="दृ"/>
        <s v="ऋक्षि"/>
        <s v="तुदँ"/>
        <s v="णुदँ"/>
        <s v="दिशँ"/>
        <s v="भ्रस्जँ"/>
        <s v="जुषीँ"/>
        <s v="ओँविजीँ"/>
        <s v="ओँलजीँ"/>
        <s v="ओँलस्जीँ"/>
        <s v="गुरीँ"/>
        <s v="गु"/>
        <s v="पृङ्"/>
        <s v="मृङ्"/>
        <s v="पि"/>
        <s v="धि"/>
        <s v="दृङ्"/>
        <s v="प्रछँ"/>
        <s v="टुमस्जोँ"/>
        <s v="रुजोँ"/>
        <s v="भुजोँ"/>
        <s v="छुपँ"/>
        <s v="रुशँ"/>
        <s v="रिशँ"/>
        <s v="स्पृशँ"/>
        <s v="विशँ"/>
        <s v="मृशँ"/>
        <s v="मुचॢँ"/>
        <s v="लुपॢँ"/>
        <s v="विदॢँ"/>
        <s v="लिपँ"/>
        <s v="षिचँ"/>
        <s v="रुधिँर्"/>
        <s v="भिदिँर्"/>
        <s v="छिदिँर्"/>
        <s v="रिचिँर्"/>
        <s v="विचिँर्"/>
        <s v="क्षुदिँर्"/>
        <s v="युजिँर्"/>
        <s v="ञिइन्धीँ"/>
        <s v="शिषॢँ"/>
        <s v="पिषॢँ"/>
        <s v="भन्जोँ"/>
        <s v="भुजँ"/>
        <s v="वनुँ"/>
        <s v="मनुँ"/>
        <s v="डुकृञ्"/>
        <s v="डुक्रीञ्"/>
        <s v="प्रीञ्"/>
        <s v="श्रीञ्"/>
        <s v="मीञ्"/>
        <s v="स्कुञ्"/>
        <s v="युञ्"/>
        <s v="ज्या"/>
        <s v="री"/>
        <s v="ली"/>
        <s v="व्ली"/>
        <s v="ब्ली"/>
        <s v="प्ली"/>
        <s v="व्री"/>
        <s v="भ्री"/>
        <s v="क्षीष्"/>
        <s v="ज्ञा"/>
        <s v="बन्धँ"/>
        <s v="विषँ"/>
        <s v="रिचँ"/>
        <s v="मी"/>
        <s v="षदँ"/>
        <s v="घुषिँर्"/>
        <s v="अक्षूँ"/>
        <s v="तक्षूँ"/>
        <s v="त्वक्षूँ"/>
        <s v="उक्षँ"/>
        <s v="रक्षँ"/>
        <s v="णिक्षँ"/>
        <s v="त्रक्षँ"/>
        <s v="ष्ट्रक्षँ"/>
        <s v="तृक्षँ"/>
        <s v="ष्टृक्षँ"/>
        <s v="णक्षँ"/>
        <s v="वक्षँ"/>
        <s v="मृक्षँ"/>
        <s v="म्रक्षँ"/>
        <s v="तक्षँ"/>
        <s v="पक्षँ"/>
        <s v="सूर्क्षँ"/>
        <s v="षलृँ"/>
        <s v="काक्षिँ"/>
        <s v="वाक्षिँ"/>
        <s v="माक्षिँ"/>
        <s v="द्राक्षिँ"/>
        <s v="ध्राक्षिँ"/>
        <s v="ध्वाक्षिँ"/>
        <s v="शुच्यीँ"/>
        <s v="चूषँ"/>
        <s v="तूषँ"/>
        <s v="पूषँ"/>
        <s v="मूषँ"/>
        <s v="लूषँ"/>
        <s v="रूषँ"/>
        <s v="शूषँ"/>
        <s v="षूषँ"/>
        <s v="यूषँ"/>
        <s v="जूषँ"/>
        <s v="भूषँ"/>
        <s v="ग्लुहूँ"/>
        <s v="ऊषँ"/>
        <s v="कषँ"/>
        <s v="खषँ"/>
        <s v="जषँ"/>
        <s v="झषँ"/>
        <s v="शषँ"/>
        <s v="वषँ"/>
        <s v="मषँ"/>
        <s v="रुषँ"/>
        <s v="रिषँ"/>
        <s v="भषँ"/>
        <s v="उषँ"/>
        <s v="जिषुँ"/>
        <s v="मिषुँ"/>
        <s v="मुषँ"/>
        <s v="श्रिषुँ"/>
        <s v="श्लिषुँ"/>
        <s v="प्रुषुँ"/>
        <s v="प्लुषुँ"/>
        <s v="पृषुँ"/>
        <s v="वृषुँ"/>
        <s v="मृषुँ"/>
        <s v="घृषुँ"/>
        <s v="हृषुँ"/>
        <s v="तुसँ"/>
        <s v="ह्रसँ"/>
        <s v="ह्लसँ"/>
        <s v="रसँ"/>
        <s v="लसँ"/>
        <s v="जर्जँ"/>
        <s v="चर्चँ"/>
        <s v="झर्झँ"/>
        <s v="पिसृँ"/>
        <s v="पेसृँ"/>
        <s v="विसृँ"/>
        <s v="वेसृँ"/>
        <s v="पिशृँ"/>
        <s v="पेशृँ"/>
        <s v="हसेँ"/>
        <s v="णिशँ"/>
        <s v="मिशँ"/>
        <s v="मशँ"/>
        <s v="शवँ"/>
        <s v="शशँ"/>
        <s v="शसुँ"/>
        <s v="शन्सुँ"/>
        <s v="चहँ"/>
        <s v="महँ"/>
        <s v="रहँ"/>
        <s v="रहिँ"/>
        <s v="दृहँ"/>
        <s v="दृहिँ"/>
        <s v="बृहँ"/>
        <s v="बृहिँ"/>
        <s v="तुहिँर्"/>
        <s v="दुहिँर्"/>
        <s v="उहिँर्"/>
        <s v="अर्हँ"/>
        <s v="वृहँ"/>
        <s v="वृहिँ"/>
        <s v="ज्वरँ"/>
        <s v="गडँ"/>
        <s v="हेडँ"/>
        <s v="वटँ"/>
        <s v="भटँ"/>
        <s v="णटँ"/>
        <s v="ष्टकँ"/>
        <s v="कखेँ"/>
        <s v="रगेँ"/>
        <s v="लगेँ"/>
        <s v="ह्रगेँ"/>
        <s v="ह्लगेँ"/>
        <s v="षगेँ"/>
        <s v="ष्टगेँ"/>
        <s v="कगेँ"/>
        <s v="अकँ"/>
        <s v="अगँ"/>
        <s v="कणँ"/>
        <s v="रणँ"/>
        <s v="चणँ"/>
        <s v="शणँ"/>
        <s v="श्रणँ"/>
        <s v="श्रथँ"/>
        <s v="ष्ठगेँ"/>
        <s v="श्लथँ"/>
        <s v="क्नथँ"/>
        <s v="क्रथँ"/>
        <s v="क्लथँ"/>
        <s v="चनँ"/>
        <s v="वनँ"/>
        <s v="ज्वलँ"/>
        <s v="ह्वलँ"/>
        <s v="ह्मलँ"/>
        <s v="दॄ"/>
        <s v="नॄ"/>
        <s v="चलँ"/>
        <s v="छदिः"/>
        <s v="लडँ"/>
        <s v="मदीँ"/>
        <s v="ध्वनँ"/>
        <s v="शमोँ"/>
        <s v="स्वनँ"/>
        <m/>
        <s v="तृहँ"/>
        <s v="तृहिँ"/>
        <s v="रुगिँ"/>
        <s v="खुडिँ"/>
        <s v="म्लेडृँ"/>
        <s v="मेटृँ"/>
        <s v="बिडँ"/>
        <s v="मक्षँ"/>
        <s v="डुयाचृँ"/>
        <s v="फणँ"/>
        <s v="राजृँ"/>
        <s v="स्यमुँ"/>
        <s v="षमँ"/>
        <s v="ष्टमँ"/>
        <s v="जलँ"/>
        <s v="टलँ"/>
        <s v="ट्वलँ"/>
        <s v="ष्ठलँ"/>
        <s v="हलँ"/>
        <s v="णलँ"/>
        <s v="पलँ"/>
        <s v="बलँ"/>
        <s v="पुलँ"/>
        <s v="कुलँ"/>
        <s v="हुलँ"/>
        <s v="पतॢँ"/>
        <s v="क्षलँ"/>
        <s v="क्वथेँ"/>
        <s v="पथेँ"/>
        <s v="मथेँ"/>
        <s v="टुवमँ"/>
        <s v="भ्रमुँ"/>
        <s v="क्षरँ"/>
        <s v="कुचँ"/>
        <s v="हिक्कँ"/>
        <s v="अन्चुँ"/>
        <s v="अचुँ"/>
        <s v="अचिँ"/>
        <s v="टुयाचृँ"/>
        <s v="रेटृँ"/>
        <s v="चतेँ"/>
        <s v="चदेँ"/>
        <s v="प्रोथृँ"/>
        <s v="मिदृँ"/>
        <s v="मेदृँ"/>
        <s v="मिथृँ"/>
        <s v="मेथृँ"/>
        <s v="मिधृँ"/>
        <s v="मेधृँ"/>
        <s v="णिदृँ"/>
        <s v="णेदृँ"/>
        <s v="मृधुँ"/>
        <s v="बुधिँर्"/>
        <s v="उँबुन्दिँर्"/>
        <s v="वेणृँ"/>
        <s v="वेनृँ"/>
        <s v="खनुँ"/>
        <s v="चीवृँ"/>
        <s v="चीपृँ"/>
        <s v="चायृँ"/>
        <s v="व्ययँ"/>
        <s v="दाशृँ"/>
        <s v="भेषृँ"/>
        <s v="भ्रेषृँ"/>
        <s v="भ्लेषृँ"/>
        <s v="असँ"/>
        <s v="अषँ"/>
        <s v="स्पशँ"/>
        <s v="लषँ"/>
        <s v="चषँ"/>
        <s v="छषँ"/>
        <s v="भ्रक्षँ"/>
        <s v="भ्लक्षँ"/>
        <s v="भक्षँ"/>
        <s v="प्लक्षँ"/>
        <s v="दासृँ"/>
        <s v="माहृँ"/>
        <s v="गुहूँ"/>
        <s v="श्रिञ्"/>
        <s v="षूक्ष्यँ"/>
        <s v="स्वृ"/>
        <s v="पूङ्"/>
        <s v="मूङ्"/>
        <s v="डीङ्"/>
        <s v="तॄ"/>
        <s v="कितँ"/>
        <s v="दानँ"/>
        <s v="शानँ"/>
        <s v="वदँ"/>
        <s v="टुओँश्वि"/>
        <s v="ऋति"/>
        <s v="अदँ"/>
        <s v="षूङ्"/>
        <s v="शीङ्"/>
        <s v="यु"/>
        <s v="रु"/>
        <s v="णु"/>
        <s v="टुक्षु"/>
        <s v="क्ष्णु"/>
        <s v="ष्णु"/>
        <s v="ऊर्णुञ्"/>
        <s v="ब्रूञ्"/>
        <s v="मृजूँ"/>
        <s v="रुदिँर्"/>
        <s v="श्वसँ"/>
        <s v="जक्षँ"/>
        <s v="जागृ"/>
        <s v="दरिद्रा"/>
        <s v="चकासृँ"/>
        <s v="दीधीङ्"/>
        <s v="वेवीङ्"/>
        <s v="षसँ"/>
        <s v="षस्तिँ"/>
        <s v="वशँ"/>
        <s v="पॄ"/>
        <s v="भसँ"/>
        <s v="तुरँ"/>
        <s v="धिषँ"/>
        <s v="धनँ"/>
        <s v="जनँ"/>
        <s v="दिवुँ"/>
        <s v="षिवुँ"/>
        <s v="स्रिवुँ"/>
        <s v="ष्ठिवुँ"/>
        <s v="ष्णुसुँ"/>
        <s v="ष्णसुँ"/>
        <s v="क्नसुँ"/>
        <s v="व्युषँ"/>
        <s v="प्लुषँ"/>
        <s v="नृतीँ"/>
        <s v="त्रसीँ"/>
        <s v="कुथँ"/>
        <s v="पुथँ"/>
        <s v="गुधँ"/>
        <s v="पुष्पँ"/>
        <s v="तिमँ"/>
        <s v="तीमँ"/>
        <s v="ष्टिमँ"/>
        <s v="ष्टीमँ"/>
        <s v="व्रीडँ"/>
        <s v="इषँ"/>
        <s v="षुहँ"/>
        <s v="जॄष्"/>
        <s v="झॄष्"/>
        <s v="दूङ्"/>
        <s v="मृषँ"/>
        <s v="ईँशुचिँर्"/>
        <s v="शमुँ"/>
        <s v="तमुँ"/>
        <s v="दमुँ"/>
        <s v="श्रमुँ"/>
        <s v="क्षमूँ"/>
        <s v="क्लमुँ"/>
        <s v="असुँ"/>
        <s v="यसुँ"/>
        <s v="जसुँ"/>
        <s v="तसुँ"/>
        <s v="दसुँ"/>
        <s v="वसुँ"/>
        <s v="बसुँ"/>
        <s v="युसँ"/>
        <s v="व्युसँ"/>
        <s v="ब्युसँ"/>
        <s v="बुसँ"/>
        <s v="वुसँ"/>
        <s v="प्युषँ"/>
        <s v="प्युसँ"/>
        <s v="विसँ"/>
        <s v="बिसँ"/>
        <s v="कुसँ"/>
        <s v="कुशँ"/>
        <s v="मुसँ"/>
        <s v="मसीँ"/>
        <s v="समीँ"/>
        <s v="उचँ"/>
        <s v="भृशुँ"/>
        <s v="स्तिमँ"/>
        <s v="वृशँ"/>
        <s v="कृशँ"/>
        <s v="ञितृषाँ"/>
        <s v="हृषँ"/>
        <s v="डिपँ"/>
        <s v="कुपँ"/>
        <s v="युपँ"/>
        <s v="रुपँ"/>
        <s v="लुपँ"/>
        <s v="ष्टुपँ"/>
        <s v="ष्टूपँ"/>
        <s v="लुभँ"/>
        <s v="क्लिदूँ"/>
        <s v="ऋधुँ"/>
        <s v="गृधुँ"/>
        <s v="वृञ्"/>
        <s v="धूञ्"/>
        <s v="तिकँ"/>
        <s v="तिगँ"/>
        <s v="षघँ"/>
        <s v="ञिधृषाँ"/>
        <s v="दन्भुँ"/>
        <s v="अहँ"/>
        <s v="दघँ"/>
        <s v="चमुँ"/>
        <s v="चिरि"/>
        <s v="जिरि"/>
        <s v="दाशँ"/>
        <s v="ऋषीँ"/>
        <s v="ओँव्रस्चूँ"/>
        <s v="व्यचँ"/>
        <s v="उछिँ"/>
        <s v="उछीँ"/>
        <s v="ऋछँ"/>
        <s v="मिछँ"/>
        <s v="त्वचँ"/>
        <s v="ऋचँ"/>
        <s v="उब्जँ"/>
        <s v="उज्झँ"/>
        <s v="रिफँ"/>
        <s v="रिहँ"/>
        <s v="ऋहँ"/>
        <s v="तृफँ"/>
        <s v="तृन्फँ"/>
        <s v="तुपँ"/>
        <s v="तुन्पँ"/>
        <s v="तुफँ"/>
        <s v="तुन्फँ"/>
        <s v="स्तृन्हूँ"/>
        <s v="दृफँ"/>
        <s v="दृन्फँ"/>
        <s v="ऋफँ"/>
        <s v="ऋन्फँ"/>
        <s v="गुफँ"/>
        <s v="गुन्फँ"/>
        <s v="उभँ"/>
        <s v="उन्भँ"/>
        <s v="शुन्भँ"/>
        <s v="दृभीँ"/>
        <s v="चृतीँ"/>
        <s v="विधँ"/>
        <s v="जुडँ"/>
        <s v="जुनँ"/>
        <s v="मृडँ"/>
        <s v="पृडँ"/>
        <s v="पृणँ"/>
        <s v="वृणँ"/>
        <s v="मृणँ"/>
        <s v="तुणँ"/>
        <s v="पुणँ"/>
        <s v="मुणँ"/>
        <s v="कुणँ"/>
        <s v="शुनँ"/>
        <s v="द्रुणँ"/>
        <s v="घूर्णँ"/>
        <s v="षुरँ"/>
        <s v="कुरँ"/>
        <s v="खुरँ"/>
        <s v="मुरँ"/>
        <s v="क्षुरँ"/>
        <s v="घुरँ"/>
        <s v="पुरँ"/>
        <s v="वृहूँ"/>
        <s v="बृहूँ"/>
        <s v="तृहूँ"/>
        <s v="स्तृहूँ"/>
        <s v="तृन्हूँ"/>
        <s v="इषुँ"/>
        <s v="मिषँ"/>
        <s v="किलँ"/>
        <s v="तिलँ"/>
        <s v="चिलँ"/>
        <s v="इलँ"/>
        <s v="विलँ"/>
        <s v="बिलँ"/>
        <s v="णिलँ"/>
        <s v="हिलँ"/>
        <s v="शिलँ"/>
        <s v="षिलँ"/>
        <s v="मिलँ"/>
        <s v="लिखँ"/>
        <s v="कुटँ"/>
        <s v="पुटँ"/>
        <s v="गुजँ"/>
        <s v="गुडँ"/>
        <s v="छुरँ"/>
        <s v="मुटँ"/>
        <s v="त्रुटँ"/>
        <s v="तुटँ"/>
        <s v="चुटँ"/>
        <s v="छुटँ"/>
        <s v="जुटँ"/>
        <s v="कडँ"/>
        <s v="कृडँ"/>
        <s v="कुडँ"/>
        <s v="पुडँ"/>
        <s v="तुडँ"/>
        <s v="थुडँ"/>
        <s v="स्थुडँ"/>
        <s v="खुडँ"/>
        <s v="छुडँ"/>
        <s v="स्फुरँ"/>
        <s v="स्फुलँ"/>
        <s v="स्फरँ"/>
        <s v="स्फलँ"/>
        <s v="स्फुडँ"/>
        <s v="चुडँ"/>
        <s v="व्रुडँ"/>
        <s v="क्रुडँ"/>
        <s v="भृडँ"/>
        <s v="हुडँ"/>
        <s v="णू"/>
        <s v="धू"/>
        <s v="कूङ्"/>
        <s v="षू"/>
        <s v="कॄ"/>
        <s v="गॄ"/>
        <s v="विछँ"/>
        <s v="कृतीँ"/>
        <s v="पिशँ"/>
        <s v="फुलँ"/>
        <s v="उँछृदिँर्"/>
        <s v="उँतृदिँर्"/>
        <s v="हिसिँ"/>
        <s v="उन्दीँ"/>
        <s v="अन्जूँ"/>
        <s v="तन्चूँ"/>
        <s v="तनुँ"/>
        <s v="षणुँ"/>
        <s v="क्षणुँ"/>
        <s v="क्षिणुँ"/>
        <s v="ऋणुँ"/>
        <s v="तृणुँ"/>
        <s v="घृणुँ"/>
        <s v="स्तन्भुँ"/>
        <s v="स्तुन्भुँ"/>
        <s v="स्कन्भुँ"/>
        <s v="स्कुन्भुँ"/>
        <s v="क्नूञ्"/>
        <s v="द्रूञ्"/>
        <s v="पूञ्"/>
        <s v="शॄञ्"/>
        <s v="लूञ्"/>
        <s v="स्तॄञ्"/>
        <s v="कॄञ्"/>
        <s v="वॄञ्"/>
        <s v="शॄ"/>
        <s v="वॄ"/>
        <s v="भॄ"/>
        <s v="मॄ"/>
        <s v="जॄ"/>
        <s v="झॄ"/>
        <s v="धॄ"/>
        <s v="ॠ"/>
        <s v="वृङ्"/>
        <s v="श्रन्थँ"/>
        <s v="मन्थँ"/>
        <s v="ग्रन्थँ"/>
        <s v="कुन्थँ"/>
        <s v="मृदँ"/>
        <s v="कुषँ"/>
        <s v="क्लिशूँ"/>
        <s v="अशँ"/>
        <s v="उँध्रसँ"/>
        <s v="प्रुषँ"/>
        <s v="खचँ"/>
        <s v="खवँ"/>
        <s v="स्वॄ"/>
        <s v="ग्रहँ"/>
        <s v="चुरँ"/>
        <s v="चितिँ"/>
        <s v="यत्रिँ"/>
        <s v="स्फुटिँ"/>
        <s v="लक्षँ"/>
        <s v="कुद्रिँ"/>
        <s v="कुदृँ"/>
        <s v="स्पुडिँ"/>
        <s v="मिदिँ"/>
        <s v="मिदँ"/>
        <s v="ओँलडिँ"/>
        <s v="ओलडिँ"/>
        <s v="लजँ"/>
        <s v="पीडँ"/>
        <s v="नटँ"/>
        <s v="उर्जँ"/>
        <s v="वर्णँ"/>
        <s v="चुर्णँ"/>
        <s v="पृथँ"/>
        <s v="पथँ"/>
        <s v="षन्बँ"/>
        <s v="शन्बँ"/>
        <s v="सान्बँ"/>
        <s v="कुट्टँ"/>
        <s v="पुट्टँ"/>
        <s v="चुट्टँ"/>
        <s v="अद्टँ"/>
        <s v="षुट्टँ"/>
        <s v="लुन्टँ"/>
        <s v="लुन्ठँ"/>
        <s v="शठँ"/>
        <s v="श्वठँ"/>
        <s v="श्वठिँ"/>
        <s v="तुजँ"/>
        <s v="तुजिँ"/>
        <s v="पिजँ"/>
        <s v="लजिँ"/>
        <s v="लुजिँ"/>
        <s v="पिसँ"/>
        <s v="षान्त्वँ"/>
        <s v="सान्त्वँ"/>
        <s v="श्वल्कँ"/>
        <s v="वल्कँ"/>
        <s v="स्फिटँ"/>
        <s v="स्मिटँ"/>
        <s v="पथिँ"/>
        <s v="पिछँ"/>
        <s v="छदिँ"/>
        <s v="तडँ"/>
        <s v="खडँ"/>
        <s v="गुडिँ"/>
        <s v="कुठिँ"/>
        <s v="गुठिँ"/>
        <s v="वटिँ"/>
        <s v="छर्दँ"/>
        <s v="पुस्तँ"/>
        <s v="बुस्तँ"/>
        <s v="चुदँ"/>
        <s v="नक्कँ"/>
        <s v="धक्कँ"/>
        <s v="चक्कँ"/>
        <s v="चुक्कँ"/>
        <s v="तलँ"/>
        <s v="तुलँ"/>
        <s v="दुलँ"/>
        <s v="चुलँ"/>
        <s v="मूलँ"/>
        <s v="पालँ"/>
        <s v="शुल्बँ"/>
        <s v="शूर्पँ"/>
        <s v="उलडिँ"/>
        <s v="पसिँ"/>
        <s v="मार्ग"/>
        <s v="व्रजँ"/>
        <s v="शुल्कँ"/>
        <s v="चपिँ"/>
        <s v="क्षपिँ"/>
        <s v="छजिँ"/>
        <s v="श्वर्तँ"/>
        <s v="स्वर्तँ"/>
        <s v="श्वभ्रँ"/>
        <s v="ज्ञपँ"/>
        <s v="चपँ"/>
        <s v="मुस्तँ"/>
        <s v="खट्टँ"/>
        <s v="षट्टँ"/>
        <s v="स्फिट्टँ"/>
        <s v="चुबिँ"/>
        <s v="पूर्णँ"/>
        <s v="पुन्सँ"/>
        <s v="टकिँ"/>
        <s v="व्यपँ"/>
        <s v="पूलँ"/>
        <s v="धूसँ"/>
        <s v="धूषँ"/>
        <s v="धूशँ"/>
        <s v="कीटँ"/>
        <s v="चूर्णँ"/>
        <s v="पूजँ"/>
        <s v="अर्कँ"/>
        <s v="शुठँ"/>
        <s v="शुठिँ"/>
        <s v="गजँ"/>
        <s v="मार्जँ"/>
        <s v="मर्चँ"/>
        <s v="कॄतँ"/>
        <s v="वर्धँ"/>
        <s v="कुबिँ"/>
        <s v="कुभिँ"/>
        <s v="लुबिँ"/>
        <s v="तुबिँ"/>
        <s v="ह्लपँ"/>
        <s v="क्लपँ"/>
        <s v="ह्रपँ"/>
        <s v="चुटिँ"/>
        <s v="ब्रीसँ"/>
        <s v="दहिँ"/>
        <s v="अस्तँ"/>
        <s v="म्लेछँ"/>
        <s v="छपिँ"/>
        <s v="ब्रूसँ"/>
        <s v="श्रणुँ"/>
        <s v="पिच्चँ"/>
        <s v="बुलँ"/>
        <s v="गर्जँ"/>
        <s v="गर्दँ"/>
        <s v="गर्धँ"/>
        <s v="पूर्वँ"/>
        <s v="जसिँ"/>
        <s v="पर्थँ"/>
        <s v="चितँ"/>
        <s v="दशिँ"/>
        <s v="दसिँ"/>
        <s v="दसँ"/>
        <s v="डपँ"/>
        <s v="तत्रिँ"/>
        <s v="मत्रिँ"/>
        <s v="तर्जँ"/>
        <s v="भर्त्सँ"/>
        <s v="बस्तँ"/>
        <s v="गन्धँ"/>
        <s v="पिलँ"/>
        <s v="विष्कँ"/>
        <s v="हिष्कँ"/>
        <s v="निष्कँ"/>
        <s v="ललँ"/>
        <s v="कूणँ"/>
        <s v="तूणँ"/>
        <s v="भ्रूणँ"/>
        <s v="यक्षँ"/>
        <s v="स्यमँ"/>
        <s v="गूरँ"/>
        <s v="शमँ"/>
        <s v="कुत्सँ"/>
        <s v="गलँ"/>
        <s v="कूटँ"/>
        <s v="वन्चुँ"/>
        <s v="वृषँ"/>
        <s v="मदँ"/>
        <s v="कुस्मँ"/>
        <s v="बुक्कँ"/>
        <s v="शब्दँ"/>
        <s v="जभिँ"/>
        <s v="पशँ"/>
        <s v="अमँ"/>
        <s v="चटँ"/>
        <s v="अर्जँ"/>
        <s v="क्रन्दँ"/>
        <s v="तसिँ"/>
        <s v="मोक्षँ"/>
        <s v="यतँ"/>
        <s v="रकँ"/>
        <s v="लगँ"/>
        <s v="रघँ"/>
        <s v="रगँ"/>
        <s v="लिगिँ"/>
        <s v="त्रसँ"/>
        <s v="उध्रसँ"/>
        <s v="मुचँ"/>
        <s v="चरँ"/>
        <s v="च्यु"/>
        <s v="च्युसँ"/>
        <s v="ग्रसँ"/>
        <s v="दलँ"/>
        <s v="पटँ"/>
        <s v="मिजिँ"/>
        <s v="लकँ"/>
        <s v="भजिँ"/>
        <s v="त्रसिँ"/>
        <s v="पिसिँ"/>
        <s v="कुसिँ"/>
        <s v="कुशिँ"/>
        <s v="घटिँ"/>
        <s v="धूपँ"/>
        <s v="चीवँ"/>
        <s v="णदँ"/>
        <s v="तर्कँ"/>
        <s v="अजिँ"/>
        <s v="भृशिँ"/>
        <s v="रुशिँ"/>
        <s v="शीकँ"/>
        <s v="रुसिँ"/>
        <s v="नटिँ"/>
        <s v="पुटिँ"/>
        <s v="चि"/>
        <s v="रधिँ"/>
        <s v="लडिँ"/>
        <s v="नलँ"/>
        <s v="रुजँ"/>
        <s v="पृचँ"/>
        <s v="अर्चँ"/>
        <s v="छृदीँ"/>
        <s v="चृपँ"/>
        <s v="छृपँ"/>
        <s v="दृभँ"/>
        <s v="लटँ"/>
        <s v="चीकँ"/>
        <s v="अर्दँ"/>
        <s v="शुन्धँ"/>
        <s v="छदँ"/>
        <s v="जुषँ"/>
        <s v="मार्गँ"/>
        <s v="धृषँ"/>
        <s v="कथ"/>
        <s v="वर"/>
        <s v="गण"/>
        <s v="शठ"/>
        <s v="श्वठ"/>
        <s v="पठ"/>
        <s v="वठ"/>
        <s v="रह"/>
        <s v="रङ्गँ"/>
        <s v="स्तन"/>
        <s v="गद"/>
        <s v="पत"/>
        <s v="पष"/>
        <s v="स्वर"/>
        <s v="रच"/>
        <s v="कल"/>
        <s v="चह"/>
        <s v="मह"/>
        <s v="सार"/>
        <s v="कृप"/>
        <s v="श्रथ"/>
        <s v="स्पृह"/>
        <s v="भाम"/>
        <s v="सूच"/>
        <s v="खेट"/>
        <s v="खेडँ"/>
        <s v="खोट"/>
        <s v="क्षोट"/>
        <s v="गोम"/>
        <s v="कुमार"/>
        <s v="शील"/>
        <s v="साम"/>
        <s v="वेल"/>
        <s v="काल"/>
        <s v="पल्पूल"/>
        <s v="वात"/>
        <s v="गवेष"/>
        <s v="वास"/>
        <s v="निवास"/>
        <s v="भाज"/>
        <s v="सभाज"/>
        <s v="ऊन"/>
        <s v="ध्वन"/>
        <s v="कूट"/>
        <s v="सन्केत"/>
        <s v="ग्राम"/>
        <s v="कुण"/>
        <s v="गुण"/>
        <s v="केत"/>
        <s v="स्तेन"/>
        <s v="पद"/>
        <s v="गृह"/>
        <s v="मृग"/>
        <s v="कुह"/>
        <s v="शूर"/>
        <s v="वीर"/>
        <s v="स्थूल"/>
        <s v="अर्थ"/>
        <s v="सत्र"/>
        <s v="गर्व"/>
        <s v="सूत्र"/>
        <s v="मूत्र"/>
        <s v="रूक्ष"/>
        <s v="पार"/>
        <s v="तीर"/>
        <s v="पुट"/>
        <s v="कत्र"/>
        <s v="कर्तँ"/>
        <s v="वल्क"/>
        <s v="चित्र"/>
        <s v="अन्स"/>
        <s v="वट"/>
        <s v="लज"/>
        <s v="मिश्र"/>
        <s v="सन्ग्राम"/>
        <s v="स्तोम"/>
        <s v="छिद्र"/>
        <s v="कर्णँ"/>
        <s v="अन्ध"/>
        <s v="दन्ड"/>
        <s v="अन्क"/>
        <s v="अन्ग"/>
        <s v="सुख"/>
        <s v="दुःख"/>
        <s v="रस"/>
        <s v="व्यय"/>
        <s v="रूप"/>
        <s v="छेद"/>
        <s v="छद"/>
        <s v="लाभ"/>
        <s v="व्रण"/>
        <s v="वर्ण"/>
        <s v="पर्ण"/>
        <s v="विष्क"/>
        <s v="क्षिप"/>
        <s v="वस"/>
        <s v="तुत्थ"/>
        <s v="पल्यूल"/>
        <s v="रुठँ"/>
        <s v="धेक"/>
        <s v="डुपचँ^ष्" u="1"/>
        <s v="भजँ^" u="1"/>
        <s v="रन्जँ^" u="1"/>
        <s v="शपँ^" u="1"/>
        <s v="त्विषँ^" u="1"/>
        <s v="यजँ^" u="1"/>
        <s v="डुवपँ^" u="1"/>
        <s v="वहँ^" u="1"/>
        <s v="द्विषँ^" u="1"/>
        <s v="दुहँ^" u="1"/>
        <s v="दिहँ^" u="1"/>
        <s v="लिहँ^" u="1"/>
        <s v="णिजिँ^र्" u="1"/>
        <s v="विजिँ^र्" u="1"/>
        <s v="विषॢँ^" u="1"/>
        <s v="णहँ^" u="1"/>
        <s v="शकँ^" u="1"/>
        <s v="तुदँ^" u="1"/>
        <s v="णुदँ^" u="1"/>
        <s v="दिशँ^" u="1"/>
        <s v="भ्रस्जँ^" u="1"/>
        <s v="क्षिपँ^" u="1"/>
        <s v="कृषँ^" u="1"/>
        <s v="मुचॢँ^" u="1"/>
        <s v="लुपॢँ^" u="1"/>
        <s v="विदॢँ^" u="1"/>
        <s v="लिपँ^" u="1"/>
        <s v="षिचँ^" u="1"/>
        <s v="रुधिँ^र्" u="1"/>
        <s v="भिदिँ^र्" u="1"/>
        <s v="छिदिँ^र्" u="1"/>
        <s v="रिचिँ^र्" u="1"/>
        <s v="विचिँ^र्" u="1"/>
        <s v="क्षुदिँ^र्" u="1"/>
        <s v="युजिँ^र्" u="1"/>
        <s v="ग्लुहूँ^" u="1"/>
        <s v="डुयाचृँ^" u="1"/>
        <s v="राजृँ^" u="1"/>
        <s v="हिक्कँ^" u="1"/>
        <s v="अन्चुँ^" u="1"/>
        <s v="अचुँ^" u="1"/>
        <s v="अचिँ^" u="1"/>
        <s v="टुयाचृँ^" u="1"/>
        <s v="रेटृँ^" u="1"/>
        <s v="चतेँ^" u="1"/>
        <s v="चदेँ^" u="1"/>
        <s v="प्रोथृँ^" u="1"/>
        <s v="मिदृँ^" u="1"/>
        <s v="मेदृँ^" u="1"/>
        <s v="मिथृँ^" u="1"/>
        <s v="मेथृँ^" u="1"/>
        <s v="मिधृँ^" u="1"/>
        <s v="मेधृँ^" u="1"/>
        <s v="णिदृँ^" u="1"/>
        <s v="णेदृँ^" u="1"/>
        <s v="शृधुँ^" u="1"/>
        <s v="मृधुँ^" u="1"/>
        <s v="बुधिँ^र्" u="1"/>
        <s v="उँबुन्दिँ^र्" u="1"/>
        <s v="वेणृँ^" u="1"/>
        <s v="वेनृँ^" u="1"/>
        <s v="खनुँ^" u="1"/>
        <s v="चीवृँ^" u="1"/>
        <s v="चीपृँ^" u="1"/>
        <s v="चायृँ^" u="1"/>
        <s v="व्ययँ^" u="1"/>
        <s v="दाशृँ^" u="1"/>
        <s v="भेषृँ^" u="1"/>
        <s v="भ्रेषृँ^" u="1"/>
        <s v="भ्लेषृँ^" u="1"/>
        <s v="असँ^" u="1"/>
        <s v="अषँ^" u="1"/>
        <s v="स्पशँ^" u="1"/>
        <s v="लषँ^" u="1"/>
        <s v="चषँ^" u="1"/>
        <s v="छषँ^" u="1"/>
        <s v="झषँ^" u="1"/>
        <s v="भ्रक्षँ^" u="1"/>
        <s v="भ्लक्षँ^" u="1"/>
        <s v="भक्षँ^" u="1"/>
        <s v="प्लक्षँ^" u="1"/>
        <s v="दासृँ^" u="1"/>
        <s v="माहृँ^" u="1"/>
        <s v="गुहूँ^" u="1"/>
        <s v="दानँ^" u="1"/>
        <s v="शानँ^" u="1"/>
        <s v="षचँ^" u="1"/>
        <s v="मृषँ^" u="1"/>
        <s v="ईँशुचिँ^र्" u="1"/>
        <s v="मिलँ^" u="1"/>
        <s v="उँछृदिँ^र्" u="1"/>
        <s v="उँतृदिँ^र्" u="1"/>
        <s v="तनुँ^" u="1"/>
        <s v="षणुँ^" u="1"/>
        <s v="क्षणुँ^" u="1"/>
        <s v="क्षिणुँ^" u="1"/>
        <s v="ऋणुँ^" u="1"/>
        <s v="तृणुँ^" u="1"/>
        <s v="घृणुँ^" u="1"/>
        <s v="ग्रहँ^" u="1"/>
        <s v="अर्दँ^" u="1"/>
        <s v="वदँ^" u="1"/>
      </sharedItems>
    </cacheField>
    <cacheField name="arth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J" refreshedDate="46316.318517939813" createdVersion="8" refreshedVersion="8" minRefreshableVersion="3" recordCount="1483" xr:uid="{53A7BD49-1F74-47DB-B44D-5BF18B9BC96A}">
  <cacheSource type="worksheet">
    <worksheetSource ref="A2:B1485" sheet="unique dhatu"/>
  </cacheSource>
  <cacheFields count="2">
    <cacheField name="dhatu" numFmtId="0">
      <sharedItems/>
    </cacheField>
    <cacheField name="Len" numFmtId="0">
      <sharedItems containsSemiMixedTypes="0" containsString="0" containsNumber="1" containsInteger="1" minValue="1" maxValue="11" count="11">
        <n v="3"/>
        <n v="4"/>
        <n v="6"/>
        <n v="5"/>
        <n v="9"/>
        <n v="7"/>
        <n v="11"/>
        <n v="2"/>
        <n v="1"/>
        <n v="8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9">
  <r>
    <n v="1.0001"/>
    <x v="0"/>
    <s v="सत्तायाम्"/>
  </r>
  <r>
    <n v="1.0002"/>
    <x v="1"/>
    <s v="वृद्धौ"/>
  </r>
  <r>
    <n v="1.0003"/>
    <x v="2"/>
    <s v="सङ्घर्षे"/>
  </r>
  <r>
    <n v="1.0004"/>
    <x v="3"/>
    <s v="प्रतिष्ठालिप्सयोर्ग्रन्थे च"/>
  </r>
  <r>
    <n v="1.0004999999999999"/>
    <x v="4"/>
    <s v="लोडने, रोटने"/>
  </r>
  <r>
    <n v="1.0005999999999999"/>
    <x v="5"/>
    <s v="याच्ञोपतापैश्वर्याशीष्षु"/>
  </r>
  <r>
    <n v="1.0006999999999999"/>
    <x v="6"/>
    <s v="याच्ञोपतापैश्वर्याशीष्षु"/>
  </r>
  <r>
    <n v="1.0007999999999999"/>
    <x v="7"/>
    <s v="धारणे"/>
  </r>
  <r>
    <n v="1.0008999999999999"/>
    <x v="8"/>
    <s v="आप्रवणे"/>
  </r>
  <r>
    <n v="1.0009999999999999"/>
    <x v="9"/>
    <s v="श्वैत्ये"/>
  </r>
  <r>
    <n v="1.0011000000000001"/>
    <x v="10"/>
    <s v="अभिवादनस्तुत्योः"/>
  </r>
  <r>
    <n v="1.0012000000000001"/>
    <x v="11"/>
    <s v="कल्याणे सुखे च"/>
  </r>
  <r>
    <n v="1.0013000000000001"/>
    <x v="12"/>
    <s v="स्तुतिमोदमदस्वप्नकान्तिगतिषु"/>
  </r>
  <r>
    <n v="1.0014000000000001"/>
    <x v="13"/>
    <s v="किञ्चिच्चलने"/>
  </r>
  <r>
    <n v="1.0015000000000001"/>
    <x v="14"/>
    <s v="परिदेवने"/>
  </r>
  <r>
    <n v="1.0016"/>
    <x v="15"/>
    <s v="हर्षे"/>
  </r>
  <r>
    <n v="1.0017"/>
    <x v="16"/>
    <s v="दाने"/>
  </r>
  <r>
    <n v="1.0018"/>
    <x v="17"/>
    <s v="आस्वादने"/>
  </r>
  <r>
    <n v="1.0019"/>
    <x v="18"/>
    <s v="आस्वादने"/>
  </r>
  <r>
    <n v="1.002"/>
    <x v="19"/>
    <s v="माने क्रीडायां आस्वादने च"/>
  </r>
  <r>
    <n v="1.0021"/>
    <x v="20"/>
    <s v="क्रीडायाम् एव"/>
  </r>
  <r>
    <n v="1.0022"/>
    <x v="21"/>
    <s v="क्रीडायाम् एव"/>
  </r>
  <r>
    <n v="1.0023"/>
    <x v="22"/>
    <s v="क्रीडायाम् एव"/>
  </r>
  <r>
    <n v="1.0024"/>
    <x v="23"/>
    <s v="क्रीडायाम् एव"/>
  </r>
  <r>
    <n v="1.0024999999999999"/>
    <x v="24"/>
    <s v="क्षरणे"/>
  </r>
  <r>
    <n v="1.0025999999999999"/>
    <x v="25"/>
    <s v="अव्यक्ते शब्दे"/>
  </r>
  <r>
    <n v="1.0026999999999999"/>
    <x v="26"/>
    <s v="अव्यक्ते शब्दे सुखे च"/>
  </r>
  <r>
    <n v="1.0027999999999999"/>
    <x v="27"/>
    <s v="आस्वादने"/>
  </r>
  <r>
    <n v="1.0028999999999999"/>
    <x v="28"/>
    <s v="कुत्सिते शब्दे"/>
  </r>
  <r>
    <n v="1.0029999999999999"/>
    <x v="29"/>
    <s v="प्रयत्ने"/>
  </r>
  <r>
    <n v="1.0031000000000001"/>
    <x v="30"/>
    <s v="भासने"/>
  </r>
  <r>
    <n v="1.0032000000000001"/>
    <x v="31"/>
    <s v="भासने"/>
  </r>
  <r>
    <n v="1.0033000000000001"/>
    <x v="32"/>
    <s v="याचने"/>
  </r>
  <r>
    <n v="1.0034000000000001"/>
    <x v="33"/>
    <s v="याचने"/>
  </r>
  <r>
    <n v="1.0035000000000001"/>
    <x v="34"/>
    <s v="शैथिल्ये"/>
  </r>
  <r>
    <n v="1.0036"/>
    <x v="35"/>
    <s v="कौटिल्ये"/>
  </r>
  <r>
    <n v="1.0037"/>
    <x v="36"/>
    <s v="श्लाघायाम्"/>
  </r>
  <r>
    <n v="1.0038"/>
    <x v="37"/>
    <s v="सातत्यगमने"/>
  </r>
  <r>
    <n v="1.0039"/>
    <x v="38"/>
    <s v="संज्ञाने"/>
  </r>
  <r>
    <n v="1.004"/>
    <x v="39"/>
    <s v="आसेचने"/>
  </r>
  <r>
    <n v="1.0041"/>
    <x v="40"/>
    <s v="आसेचने"/>
  </r>
  <r>
    <n v="1.0042"/>
    <x v="41"/>
    <s v="क्षरणे"/>
  </r>
  <r>
    <n v="1.0043"/>
    <x v="42"/>
    <s v="भासने"/>
  </r>
  <r>
    <n v="1.0044"/>
    <x v="43"/>
    <s v="हिंसासङ्क्लेशनयोः"/>
  </r>
  <r>
    <n v="1.0044999999999999"/>
    <x v="44"/>
    <s v="हिंसासङ्क्लेशनयोः"/>
  </r>
  <r>
    <n v="1.0045999999999999"/>
    <x v="45"/>
    <s v="हिंसासङ्क्लेशनयोः"/>
  </r>
  <r>
    <n v="1.0046999999999999"/>
    <x v="46"/>
    <s v="हिंसासङ्क्लेशनयोः"/>
  </r>
  <r>
    <n v="1.0047999999999999"/>
    <x v="47"/>
    <s v="विलोडने"/>
  </r>
  <r>
    <n v="1.0048999999999999"/>
    <x v="48"/>
    <s v="गत्याम्"/>
  </r>
  <r>
    <n v="1.0049999999999999"/>
    <x v="49"/>
    <s v="शास्त्रे (शासने) माङ्गल्ये च"/>
  </r>
  <r>
    <n v="1.0051000000000001"/>
    <x v="50"/>
    <s v="भक्षणे"/>
  </r>
  <r>
    <n v="1.0052000000000001"/>
    <x v="51"/>
    <s v="स्थैर्ये हिंसायां भक्षणे च"/>
  </r>
  <r>
    <n v="1.0053000000000001"/>
    <x v="52"/>
    <s v="स्थैर्ये"/>
  </r>
  <r>
    <n v="1.0054000000000001"/>
    <x v="53"/>
    <s v="व्यक्तायां वाचि"/>
  </r>
  <r>
    <n v="1.0055000000000001"/>
    <x v="54"/>
    <s v="विलेखने"/>
  </r>
  <r>
    <n v="1.0056"/>
    <x v="55"/>
    <s v="अव्यक्ते शब्दे"/>
  </r>
  <r>
    <n v="1.0057"/>
    <x v="56"/>
    <s v="गतौ याचने च"/>
  </r>
  <r>
    <n v="1.0058"/>
    <x v="57"/>
    <s v="शब्दे"/>
  </r>
  <r>
    <n v="1.0059"/>
    <x v="58"/>
    <s v="शब्दे"/>
  </r>
  <r>
    <n v="1.006"/>
    <x v="52"/>
    <s v="हिंसायाम्"/>
  </r>
  <r>
    <n v="1.0061"/>
    <x v="59"/>
    <s v="कुत्सिते शब्दे"/>
  </r>
  <r>
    <n v="1.0062"/>
    <x v="60"/>
    <s v="दन्दशूके (सर्पदंशे)"/>
  </r>
  <r>
    <n v="1.0063"/>
    <x v="61"/>
    <s v="बन्धने"/>
  </r>
  <r>
    <n v="1.0064"/>
    <x v="62"/>
    <s v="बन्धने"/>
  </r>
  <r>
    <n v="1.0065"/>
    <x v="63"/>
    <s v="परमैश्वर्ये"/>
  </r>
  <r>
    <n v="1.0065999999999999"/>
    <x v="64"/>
    <s v="अवयवे"/>
  </r>
  <r>
    <n v="1.0066999999999999"/>
    <x v="65"/>
    <s v="अवयवे"/>
  </r>
  <r>
    <n v="1.0067999999999999"/>
    <x v="66"/>
    <s v="वदनैकदेशे"/>
  </r>
  <r>
    <n v="1.0068999999999999"/>
    <x v="67"/>
    <s v="कुत्सायाम्"/>
  </r>
  <r>
    <n v="1.0069999999999999"/>
    <x v="68"/>
    <s v="समृद्धौ"/>
  </r>
  <r>
    <n v="1.0071000000000001"/>
    <x v="69"/>
    <s v="आह्लादे दीप्तौ च"/>
  </r>
  <r>
    <n v="1.0072000000000001"/>
    <x v="70"/>
    <s v="चेष्टायाम्"/>
  </r>
  <r>
    <n v="1.0073000000000001"/>
    <x v="71"/>
    <s v="आह्वाने रोदने च"/>
  </r>
  <r>
    <n v="1.0074000000000001"/>
    <x v="72"/>
    <s v="आह्वाने रोदने च"/>
  </r>
  <r>
    <n v="1.0075000000000001"/>
    <x v="73"/>
    <s v="आह्वाने रोदने च"/>
  </r>
  <r>
    <n v="1.0076000000000001"/>
    <x v="74"/>
    <s v="परिदेवने"/>
  </r>
  <r>
    <n v="1.0077"/>
    <x v="75"/>
    <s v="शुद्धौ"/>
  </r>
  <r>
    <n v="1.0078"/>
    <x v="76"/>
    <s v="सेचने"/>
  </r>
  <r>
    <n v="1.0079"/>
    <x v="77"/>
    <s v="सेचने"/>
  </r>
  <r>
    <n v="1.008"/>
    <x v="78"/>
    <s v="दर्शने"/>
  </r>
  <r>
    <n v="1.0081"/>
    <x v="79"/>
    <s v="सङ्घाते"/>
  </r>
  <r>
    <n v="1.0082"/>
    <x v="80"/>
    <s v="गतौ"/>
  </r>
  <r>
    <n v="1.0083"/>
    <x v="81"/>
    <s v="शब्दोत्साहयोः"/>
  </r>
  <r>
    <n v="1.0084"/>
    <x v="82"/>
    <s v="शब्दोत्साहयोः"/>
  </r>
  <r>
    <n v="1.0085"/>
    <x v="83"/>
    <s v="शङ्कायाम्"/>
  </r>
  <r>
    <n v="1.0085999999999999"/>
    <x v="84"/>
    <s v="गतौ"/>
  </r>
  <r>
    <n v="1.0086999999999999"/>
    <x v="85"/>
    <s v="गतौ"/>
  </r>
  <r>
    <n v="1.0087999999999999"/>
    <x v="86"/>
    <s v="गतौ"/>
  </r>
  <r>
    <n v="1.0088999999999999"/>
    <x v="87"/>
    <s v="गतौ"/>
  </r>
  <r>
    <n v="1.0089999999999999"/>
    <x v="88"/>
    <s v="गतौ"/>
  </r>
  <r>
    <n v="1.0091000000000001"/>
    <x v="89"/>
    <s v="शङ्कायाम्"/>
  </r>
  <r>
    <n v="1.0092000000000001"/>
    <x v="90"/>
    <s v="लक्षणे"/>
  </r>
  <r>
    <n v="1.0093000000000001"/>
    <x v="91"/>
    <s v="कौटिल्ये"/>
  </r>
  <r>
    <n v="1.0094000000000001"/>
    <x v="92"/>
    <s v="मण्डने"/>
  </r>
  <r>
    <n v="1.0095000000000001"/>
    <x v="93"/>
    <s v="लौल्ये"/>
  </r>
  <r>
    <n v="1.0096000000000001"/>
    <x v="94"/>
    <s v="आदाने"/>
  </r>
  <r>
    <n v="1.0097"/>
    <x v="95"/>
    <s v="आदाने"/>
  </r>
  <r>
    <n v="1.0098"/>
    <x v="96"/>
    <s v="तृप्तौ प्रतीघाते च"/>
  </r>
  <r>
    <n v="1.0099"/>
    <x v="97"/>
    <s v="गतौ"/>
  </r>
  <r>
    <n v="1.01"/>
    <x v="98"/>
    <s v="गतौ"/>
  </r>
  <r>
    <n v="1.0101"/>
    <x v="99"/>
    <s v="गतौ"/>
  </r>
  <r>
    <n v="1.0102"/>
    <x v="100"/>
    <s v="गतौ"/>
  </r>
  <r>
    <n v="1.0103"/>
    <x v="101"/>
    <s v="गतौ"/>
  </r>
  <r>
    <n v="1.0104"/>
    <x v="102"/>
    <s v="गतौ"/>
  </r>
  <r>
    <n v="1.0105"/>
    <x v="103"/>
    <s v="गतौ"/>
  </r>
  <r>
    <n v="1.0105999999999999"/>
    <x v="104"/>
    <s v="गतौ"/>
  </r>
  <r>
    <n v="1.0106999999999999"/>
    <x v="105"/>
    <s v="गतौ"/>
  </r>
  <r>
    <n v="1.0107999999999999"/>
    <x v="106"/>
    <s v="गतौ"/>
  </r>
  <r>
    <n v="1.0108999999999999"/>
    <x v="107"/>
    <s v="गतौ"/>
  </r>
  <r>
    <n v="1.0109999999999999"/>
    <x v="108"/>
    <s v="गतौ"/>
  </r>
  <r>
    <n v="1.0111000000000001"/>
    <x v="109"/>
    <s v="गतौ"/>
  </r>
  <r>
    <n v="1.0112000000000001"/>
    <x v="110"/>
    <s v="गतौ"/>
  </r>
  <r>
    <n v="1.0113000000000001"/>
    <x v="111"/>
    <s v="गतौ भोजननिवृत्तौ च"/>
  </r>
  <r>
    <n v="1.0114000000000001"/>
    <x v="112"/>
    <s v="गतौ"/>
  </r>
  <r>
    <n v="1.0115000000000001"/>
    <x v="113"/>
    <s v="गत्याक्षेपे"/>
  </r>
  <r>
    <n v="1.0116000000000001"/>
    <x v="114"/>
    <s v="गत्याक्षेपे"/>
  </r>
  <r>
    <n v="1.0117"/>
    <x v="115"/>
    <s v="गत्याक्षेपे गत्यारम्भे कैतवे च"/>
  </r>
  <r>
    <n v="1.0118"/>
    <x v="116"/>
    <s v="सामर्थ्ये"/>
  </r>
  <r>
    <n v="1.0119"/>
    <x v="117"/>
    <s v="सामर्थ्ये"/>
  </r>
  <r>
    <n v="1.012"/>
    <x v="118"/>
    <s v="सामर्थ्ये आयामे च"/>
  </r>
  <r>
    <n v="1.0121"/>
    <x v="119"/>
    <s v="सामर्थ्ये"/>
  </r>
  <r>
    <n v="1.0122"/>
    <x v="120"/>
    <s v="कत्थने"/>
  </r>
  <r>
    <n v="1.0123"/>
    <x v="121"/>
    <s v="नीचैर्गतौ"/>
  </r>
  <r>
    <n v="1.0124"/>
    <x v="122"/>
    <s v="हसने"/>
  </r>
  <r>
    <n v="1.0125"/>
    <x v="123"/>
    <s v="कृच्छ्रजीवने"/>
  </r>
  <r>
    <n v="1.0125999999999999"/>
    <x v="124"/>
    <s v="भषणे"/>
  </r>
  <r>
    <n v="1.0126999999999999"/>
    <x v="125"/>
    <s v="गतौ"/>
  </r>
  <r>
    <n v="1.0127999999999999"/>
    <x v="126"/>
    <s v="हसने"/>
  </r>
  <r>
    <n v="1.0128999999999999"/>
    <x v="127"/>
    <s v="शोषणालमर्थयोः"/>
  </r>
  <r>
    <n v="1.0129999999999999"/>
    <x v="128"/>
    <s v="शोषणालमर्थयोः"/>
  </r>
  <r>
    <n v="1.0130999999999999"/>
    <x v="121"/>
    <s v="शोषणालमर्थयोः"/>
  </r>
  <r>
    <n v="1.0132000000000001"/>
    <x v="129"/>
    <s v="शोषणालमर्थयोः"/>
  </r>
  <r>
    <n v="1.0133000000000001"/>
    <x v="130"/>
    <s v="शोषणालमर्थयोः"/>
  </r>
  <r>
    <n v="1.0134000000000001"/>
    <x v="131"/>
    <s v="व्याप्तौ"/>
  </r>
  <r>
    <n v="1.0135000000000001"/>
    <x v="132"/>
    <s v="व्याप्तौ"/>
  </r>
  <r>
    <n v="1.0136000000000001"/>
    <x v="133"/>
    <s v="गतौ"/>
  </r>
  <r>
    <n v="1.0137"/>
    <x v="134"/>
    <s v="गतौ"/>
  </r>
  <r>
    <n v="1.0138"/>
    <x v="135"/>
    <s v="गतौ"/>
  </r>
  <r>
    <n v="1.0139"/>
    <x v="136"/>
    <s v="गतौ"/>
  </r>
  <r>
    <n v="1.014"/>
    <x v="137"/>
    <s v="गतौ"/>
  </r>
  <r>
    <n v="1.0141"/>
    <x v="138"/>
    <s v="गतौ"/>
  </r>
  <r>
    <n v="1.0142"/>
    <x v="139"/>
    <s v="गतौ"/>
  </r>
  <r>
    <n v="1.0143"/>
    <x v="140"/>
    <s v="गतौ"/>
  </r>
  <r>
    <n v="1.0144"/>
    <x v="141"/>
    <s v="गतौ"/>
  </r>
  <r>
    <n v="1.0145"/>
    <x v="142"/>
    <s v="गतौ"/>
  </r>
  <r>
    <n v="1.0145999999999999"/>
    <x v="143"/>
    <s v="गतौ"/>
  </r>
  <r>
    <n v="1.0146999999999999"/>
    <x v="144"/>
    <s v="गतौ"/>
  </r>
  <r>
    <n v="1.0147999999999999"/>
    <x v="145"/>
    <s v="गतौ"/>
  </r>
  <r>
    <n v="1.0148999999999999"/>
    <x v="146"/>
    <s v="गतौ"/>
  </r>
  <r>
    <n v="1.0149999999999999"/>
    <x v="147"/>
    <s v="गात्रविनामे"/>
  </r>
  <r>
    <n v="1.0150999999999999"/>
    <x v="148"/>
    <s v="गतौ"/>
  </r>
  <r>
    <n v="1.0152000000000001"/>
    <x v="149"/>
    <s v="गतौ"/>
  </r>
  <r>
    <n v="1.0153000000000001"/>
    <x v="150"/>
    <s v="गतौ"/>
  </r>
  <r>
    <n v="1.0154000000000001"/>
    <x v="147"/>
    <s v="गतौ"/>
  </r>
  <r>
    <n v="1.0155000000000001"/>
    <x v="151"/>
    <s v="गतौ"/>
  </r>
  <r>
    <n v="1.0156000000000001"/>
    <x v="152"/>
    <s v="गतौ"/>
  </r>
  <r>
    <n v="1.0157"/>
    <x v="153"/>
    <s v="गतौ"/>
  </r>
  <r>
    <n v="1.0158"/>
    <x v="154"/>
    <s v="गतौ"/>
  </r>
  <r>
    <n v="1.0159"/>
    <x v="155"/>
    <s v="गतौ"/>
  </r>
  <r>
    <n v="1.016"/>
    <x v="156"/>
    <s v="चलने"/>
  </r>
  <r>
    <n v="1.0161"/>
    <x v="157"/>
    <s v="गतौ"/>
  </r>
  <r>
    <n v="1.0162"/>
    <x v="158"/>
    <s v="गतौ"/>
  </r>
  <r>
    <n v="1.0163"/>
    <x v="159"/>
    <s v="गतौ"/>
  </r>
  <r>
    <n v="1.0164"/>
    <x v="160"/>
    <s v="गतौ"/>
  </r>
  <r>
    <n v="1.0165"/>
    <x v="159"/>
    <s v="गतौ"/>
  </r>
  <r>
    <n v="1.0165999999999999"/>
    <x v="161"/>
    <s v="हसने"/>
  </r>
  <r>
    <n v="1.0166999999999999"/>
    <x v="162"/>
    <s v="हसने"/>
  </r>
  <r>
    <n v="1.0167999999999999"/>
    <x v="163"/>
    <s v="गतौ"/>
  </r>
  <r>
    <n v="1.0168999999999999"/>
    <x v="164"/>
    <s v="गतौ"/>
  </r>
  <r>
    <n v="1.0169999999999999"/>
    <x v="165"/>
    <s v="गतौ"/>
  </r>
  <r>
    <n v="1.0170999999999999"/>
    <x v="166"/>
    <s v="गतौ"/>
  </r>
  <r>
    <n v="1.0172000000000001"/>
    <x v="167"/>
    <s v="गतौ"/>
  </r>
  <r>
    <n v="1.0173000000000001"/>
    <x v="168"/>
    <s v="गतौ"/>
  </r>
  <r>
    <n v="1.0174000000000001"/>
    <x v="169"/>
    <s v="गतौ"/>
  </r>
  <r>
    <n v="1.0175000000000001"/>
    <x v="170"/>
    <s v="वर्जने"/>
  </r>
  <r>
    <n v="1.0176000000000001"/>
    <x v="171"/>
    <s v="वर्जने"/>
  </r>
  <r>
    <n v="1.0177"/>
    <x v="172"/>
    <s v="वर्जने"/>
  </r>
  <r>
    <n v="1.0178"/>
    <x v="173"/>
    <s v="वर्जने"/>
  </r>
  <r>
    <n v="1.0179"/>
    <x v="174"/>
    <s v="हसने"/>
  </r>
  <r>
    <n v="1.018"/>
    <x v="175"/>
    <s v="हसने"/>
  </r>
  <r>
    <n v="1.0181"/>
    <x v="176"/>
    <s v="गतौ"/>
  </r>
  <r>
    <n v="1.0182"/>
    <x v="177"/>
    <s v="गतौ"/>
  </r>
  <r>
    <n v="1.0183"/>
    <x v="178"/>
    <s v="मण्डने"/>
  </r>
  <r>
    <n v="1.0184"/>
    <x v="179"/>
    <s v="आघ्राणे"/>
  </r>
  <r>
    <n v="1.0185"/>
    <x v="180"/>
    <s v="शब्दे"/>
  </r>
  <r>
    <n v="1.0185999999999999"/>
    <x v="181"/>
    <s v="दीप्तौ"/>
  </r>
  <r>
    <n v="1.0186999999999999"/>
    <x v="182"/>
    <s v="सेचने सेवने च"/>
  </r>
  <r>
    <n v="1.0187999999999999"/>
    <x v="183"/>
    <s v="दर्शने"/>
  </r>
  <r>
    <n v="1.0188999999999999"/>
    <x v="184"/>
    <s v="व्यक्तायां वाचि"/>
  </r>
  <r>
    <n v="1.0189999999999999"/>
    <x v="185"/>
    <s v="गतौ"/>
  </r>
  <r>
    <n v="1.0190999999999999"/>
    <x v="186"/>
    <s v="गतौ"/>
  </r>
  <r>
    <n v="1.0192000000000001"/>
    <x v="187"/>
    <s v="बन्धने"/>
  </r>
  <r>
    <n v="1.0193000000000001"/>
    <x v="188"/>
    <s v="दीप्तिबन्धनयोः"/>
  </r>
  <r>
    <n v="1.0194000000000001"/>
    <x v="189"/>
    <s v="दीप्तिबन्धनयोः"/>
  </r>
  <r>
    <n v="1.0195000000000001"/>
    <x v="190"/>
    <s v="कल्कने कथने च"/>
  </r>
  <r>
    <n v="1.0196000000000001"/>
    <x v="191"/>
    <s v="कल्कने कथने च"/>
  </r>
  <r>
    <n v="1.0197000000000001"/>
    <x v="192"/>
    <s v="धारणोच्छ्रायपूजनेषु"/>
  </r>
  <r>
    <n v="1.0198"/>
    <x v="193"/>
    <s v="व्यक्तीकरणे"/>
  </r>
  <r>
    <n v="1.0199"/>
    <x v="194"/>
    <s v="प्रसादे"/>
  </r>
  <r>
    <n v="1.02"/>
    <x v="195"/>
    <s v="गतिस्थानार्जनोपार्जनेषु"/>
  </r>
  <r>
    <n v="1.0201"/>
    <x v="196"/>
    <s v="भर्जने"/>
  </r>
  <r>
    <n v="1.0202"/>
    <x v="197"/>
    <s v="भर्जने"/>
  </r>
  <r>
    <n v="1.0203"/>
    <x v="198"/>
    <s v="दीप्तौ"/>
  </r>
  <r>
    <n v="1.0204"/>
    <x v="199"/>
    <s v="दीप्तौ"/>
  </r>
  <r>
    <n v="1.0205"/>
    <x v="200"/>
    <s v="दीप्तौ"/>
  </r>
  <r>
    <n v="1.0206"/>
    <x v="201"/>
    <s v="अनादरे"/>
  </r>
  <r>
    <n v="1.0206999999999999"/>
    <x v="202"/>
    <s v="गतिकुत्सनयोः"/>
  </r>
  <r>
    <n v="1.0207999999999999"/>
    <x v="203"/>
    <s v="सेवने"/>
  </r>
  <r>
    <n v="1.0208999999999999"/>
    <x v="204"/>
    <s v="सेवने"/>
  </r>
  <r>
    <n v="1.0209999999999999"/>
    <x v="205"/>
    <s v="शोके"/>
  </r>
  <r>
    <n v="1.0210999999999999"/>
    <x v="206"/>
    <s v="शब्दे तारे"/>
  </r>
  <r>
    <n v="1.0212000000000001"/>
    <x v="207"/>
    <s v="गतिकौटिल्याल्पीभावयोः"/>
  </r>
  <r>
    <n v="1.0213000000000001"/>
    <x v="208"/>
    <s v="गतिकौटिल्याल्पीभावयोः"/>
  </r>
  <r>
    <n v="1.0214000000000001"/>
    <x v="209"/>
    <s v="अपनयने"/>
  </r>
  <r>
    <n v="1.0215000000000001"/>
    <x v="210"/>
    <s v="गतिपूजनयोः"/>
  </r>
  <r>
    <n v="1.0216000000000001"/>
    <x v="211"/>
    <s v="गतौ"/>
  </r>
  <r>
    <n v="1.0217000000000001"/>
    <x v="212"/>
    <s v="गतौ"/>
  </r>
  <r>
    <n v="1.0218"/>
    <x v="213"/>
    <s v="गतौ"/>
  </r>
  <r>
    <n v="1.0219"/>
    <x v="214"/>
    <s v="गतौ"/>
  </r>
  <r>
    <n v="1.022"/>
    <x v="215"/>
    <s v="गतौ"/>
  </r>
  <r>
    <n v="1.0221"/>
    <x v="216"/>
    <s v="गतौ"/>
  </r>
  <r>
    <n v="1.0222"/>
    <x v="217"/>
    <s v="गतौ"/>
  </r>
  <r>
    <n v="1.0223"/>
    <x v="218"/>
    <s v="गतौ"/>
  </r>
  <r>
    <n v="1.0224"/>
    <x v="219"/>
    <s v="स्तेयकरणे"/>
  </r>
  <r>
    <n v="1.0225"/>
    <x v="220"/>
    <s v="स्तेयकरणे"/>
  </r>
  <r>
    <n v="1.0226"/>
    <x v="221"/>
    <s v="स्तेयकरणे"/>
  </r>
  <r>
    <n v="1.0226999999999999"/>
    <x v="222"/>
    <s v="स्तेयकरणे"/>
  </r>
  <r>
    <n v="1.0227999999999999"/>
    <x v="223"/>
    <s v="गतौ"/>
  </r>
  <r>
    <n v="1.0228999999999999"/>
    <x v="224"/>
    <s v="गतौ"/>
  </r>
  <r>
    <n v="1.0229999999999999"/>
    <x v="225"/>
    <s v="अव्यक्ते शब्दे"/>
  </r>
  <r>
    <n v="1.0230999999999999"/>
    <x v="226"/>
    <s v="अव्यक्ते शब्दे"/>
  </r>
  <r>
    <n v="1.0232000000000001"/>
    <x v="227"/>
    <s v="पूजायाम्"/>
  </r>
  <r>
    <n v="1.0233000000000001"/>
    <x v="228"/>
    <s v="अव्यक्ते शब्दे"/>
  </r>
  <r>
    <n v="1.0234000000000001"/>
    <x v="229"/>
    <s v="लक्षणे"/>
  </r>
  <r>
    <n v="1.0235000000000001"/>
    <x v="230"/>
    <s v="लक्षणे"/>
  </r>
  <r>
    <n v="1.0236000000000001"/>
    <x v="231"/>
    <s v="इच्छायाम्"/>
  </r>
  <r>
    <n v="1.0237000000000001"/>
    <x v="232"/>
    <s v="आयामे"/>
  </r>
  <r>
    <n v="1.0238"/>
    <x v="233"/>
    <s v="लज्जायाम्"/>
  </r>
  <r>
    <n v="1.0239"/>
    <x v="234"/>
    <s v="कौटिल्ये"/>
  </r>
  <r>
    <n v="1.024"/>
    <x v="235"/>
    <s v="मोहसमुच्छ्राययोः"/>
  </r>
  <r>
    <n v="1.0241"/>
    <x v="236"/>
    <s v="विस्तृतौ"/>
  </r>
  <r>
    <n v="1.0242"/>
    <x v="237"/>
    <s v="प्रमादे"/>
  </r>
  <r>
    <n v="1.0243"/>
    <x v="238"/>
    <s v="उञ्छे"/>
  </r>
  <r>
    <n v="1.0244"/>
    <x v="239"/>
    <s v="विवासे"/>
  </r>
  <r>
    <n v="1.0245"/>
    <x v="240"/>
    <s v="गतौ"/>
  </r>
  <r>
    <n v="1.0246"/>
    <x v="241"/>
    <s v="गतौ"/>
  </r>
  <r>
    <n v="1.0246999999999999"/>
    <x v="242"/>
    <s v="गतौ"/>
  </r>
  <r>
    <n v="1.0247999999999999"/>
    <x v="243"/>
    <s v="प्लवगतौ"/>
  </r>
  <r>
    <n v="1.0248999999999999"/>
    <x v="244"/>
    <s v="गतौ"/>
  </r>
  <r>
    <n v="1.0249999999999999"/>
    <x v="245"/>
    <s v="गतौ"/>
  </r>
  <r>
    <n v="1.0250999999999999"/>
    <x v="246"/>
    <s v="गतौ"/>
  </r>
  <r>
    <n v="1.0251999999999999"/>
    <x v="247"/>
    <s v="गतौ"/>
  </r>
  <r>
    <n v="1.0253000000000001"/>
    <x v="248"/>
    <s v="गतौ"/>
  </r>
  <r>
    <n v="1.0254000000000001"/>
    <x v="249"/>
    <s v="अव्यक्ते शब्दे"/>
  </r>
  <r>
    <n v="1.0255000000000001"/>
    <x v="250"/>
    <s v="सङ्घर्षे"/>
  </r>
  <r>
    <n v="1.0256000000000001"/>
    <x v="247"/>
    <s v="अर्जने"/>
  </r>
  <r>
    <n v="1.0257000000000001"/>
    <x v="251"/>
    <s v="अर्जने"/>
  </r>
  <r>
    <n v="1.0258"/>
    <x v="252"/>
    <s v="शब्दे"/>
  </r>
  <r>
    <n v="1.0259"/>
    <x v="253"/>
    <s v="भर्त्सने"/>
  </r>
  <r>
    <n v="1.026"/>
    <x v="254"/>
    <s v="व्यथने"/>
  </r>
  <r>
    <n v="1.0261"/>
    <x v="255"/>
    <s v="व्यथने पूजने मार्जने च"/>
  </r>
  <r>
    <n v="1.0262"/>
    <x v="256"/>
    <s v="गतिक्षेपणयोः"/>
  </r>
  <r>
    <n v="1.0263"/>
    <x v="257"/>
    <s v="पालने"/>
  </r>
  <r>
    <n v="1.0264"/>
    <x v="258"/>
    <s v="मन्थे"/>
  </r>
  <r>
    <n v="1.0265"/>
    <x v="259"/>
    <s v="शब्दे"/>
  </r>
  <r>
    <n v="1.0266"/>
    <x v="260"/>
    <s v="गतिवैकल्ये"/>
  </r>
  <r>
    <n v="1.0266999999999999"/>
    <x v="261"/>
    <s v="कम्पने"/>
  </r>
  <r>
    <n v="1.0267999999999999"/>
    <x v="262"/>
    <s v="वज्रनिर्घोषे"/>
  </r>
  <r>
    <n v="1.0268999999999999"/>
    <x v="263"/>
    <s v="क्षये"/>
  </r>
  <r>
    <n v="1.0269999999999999"/>
    <x v="264"/>
    <s v="अव्यक्ते शब्दे"/>
  </r>
  <r>
    <n v="1.0270999999999999"/>
    <x v="265"/>
    <s v="भर्जने"/>
  </r>
  <r>
    <n v="1.0271999999999999"/>
    <x v="266"/>
    <s v="भर्जने"/>
  </r>
  <r>
    <n v="1.0273000000000001"/>
    <x v="267"/>
    <s v="भर्जने भर्त्सने च"/>
  </r>
  <r>
    <n v="1.0274000000000001"/>
    <x v="268"/>
    <s v="भर्जने भर्त्सने च"/>
  </r>
  <r>
    <n v="1.0275000000000001"/>
    <x v="269"/>
    <s v="युद्धे"/>
  </r>
  <r>
    <n v="1.0276000000000001"/>
    <x v="270"/>
    <s v="युद्धे"/>
  </r>
  <r>
    <n v="1.0277000000000001"/>
    <x v="271"/>
    <s v="हिंसायाम्"/>
  </r>
  <r>
    <n v="1.0278"/>
    <x v="272"/>
    <s v="पालने"/>
  </r>
  <r>
    <n v="1.0279"/>
    <x v="273"/>
    <s v="शब्दे मदने च"/>
  </r>
  <r>
    <n v="1.028"/>
    <x v="274"/>
    <s v="शब्दे"/>
  </r>
  <r>
    <n v="1.0281"/>
    <x v="275"/>
    <s v="शब्दे"/>
  </r>
  <r>
    <n v="1.0282"/>
    <x v="276"/>
    <s v="गर्जने"/>
  </r>
  <r>
    <n v="1.0283"/>
    <x v="277"/>
    <s v="शब्दे"/>
  </r>
  <r>
    <n v="1.0284"/>
    <x v="278"/>
    <s v="शब्दे"/>
  </r>
  <r>
    <n v="1.0285"/>
    <x v="279"/>
    <s v="गतौ"/>
  </r>
  <r>
    <n v="1.0286"/>
    <x v="280"/>
    <s v="गतौ"/>
  </r>
  <r>
    <n v="1.0286999999999999"/>
    <x v="281"/>
    <s v="अतिक्रमहिंसयोः"/>
  </r>
  <r>
    <n v="1.0287999999999999"/>
    <x v="282"/>
    <s v="वेष्टने"/>
  </r>
  <r>
    <n v="1.0288999999999999"/>
    <x v="283"/>
    <s v="चेष्टायाम्"/>
  </r>
  <r>
    <n v="1.0289999999999999"/>
    <x v="284"/>
    <s v="सङ्घाते"/>
  </r>
  <r>
    <n v="1.0290999999999999"/>
    <x v="285"/>
    <s v="सङ्घाते"/>
  </r>
  <r>
    <n v="1.0291999999999999"/>
    <x v="286"/>
    <s v="चलने"/>
  </r>
  <r>
    <n v="1.0293000000000001"/>
    <x v="287"/>
    <s v="विकसने"/>
  </r>
  <r>
    <n v="1.0294000000000001"/>
    <x v="288"/>
    <s v="गतौ"/>
  </r>
  <r>
    <n v="1.0295000000000001"/>
    <x v="289"/>
    <s v="एकचर्यायाम्"/>
  </r>
  <r>
    <n v="1.0296000000000001"/>
    <x v="290"/>
    <s v="शोके"/>
  </r>
  <r>
    <n v="1.0297000000000001"/>
    <x v="291"/>
    <s v="शोके"/>
  </r>
  <r>
    <n v="1.0298"/>
    <x v="292"/>
    <s v="पालने"/>
  </r>
  <r>
    <n v="1.0299"/>
    <x v="293"/>
    <s v="विबाधायाम्"/>
  </r>
  <r>
    <n v="1.03"/>
    <x v="294"/>
    <s v="विबाधायाम्"/>
  </r>
  <r>
    <n v="1.0301"/>
    <x v="295"/>
    <s v="गत्यनादरयोः"/>
  </r>
  <r>
    <n v="1.0302"/>
    <x v="296"/>
    <s v="सङ्घाते"/>
  </r>
  <r>
    <n v="1.0303"/>
    <x v="297"/>
    <s v="दाहे"/>
  </r>
  <r>
    <n v="1.0304"/>
    <x v="298"/>
    <s v="विभाजने"/>
  </r>
  <r>
    <n v="1.0305"/>
    <x v="299"/>
    <s v="विभाजने"/>
  </r>
  <r>
    <n v="1.0306"/>
    <x v="300"/>
    <s v="परिभाषणे"/>
  </r>
  <r>
    <n v="1.0306999999999999"/>
    <x v="301"/>
    <s v="सङ्घाते"/>
  </r>
  <r>
    <n v="1.0307999999999999"/>
    <x v="302"/>
    <s v="मार्जने"/>
  </r>
  <r>
    <n v="1.0308999999999999"/>
    <x v="303"/>
    <s v="तोडने"/>
  </r>
  <r>
    <n v="1.0309999999999999"/>
    <x v="304"/>
    <s v="वरणे हरणे च"/>
  </r>
  <r>
    <n v="1.0310999999999999"/>
    <x v="305"/>
    <s v="विकसने"/>
  </r>
  <r>
    <n v="1.0311999999999999"/>
    <x v="306"/>
    <s v="कोपे"/>
  </r>
  <r>
    <n v="1.0313000000000001"/>
    <x v="178"/>
    <s v="रुजायां सङ्घाते च"/>
  </r>
  <r>
    <n v="1.0314000000000001"/>
    <x v="307"/>
    <s v="ताडने"/>
  </r>
  <r>
    <n v="1.0315000000000001"/>
    <x v="308"/>
    <s v="गतौ"/>
  </r>
  <r>
    <n v="1.0316000000000001"/>
    <x v="309"/>
    <s v="मदे"/>
  </r>
  <r>
    <n v="1.0317000000000001"/>
    <x v="310"/>
    <s v="मन्थे"/>
  </r>
  <r>
    <n v="1.0318000000000001"/>
    <x v="311"/>
    <s v="अनादरे"/>
  </r>
  <r>
    <n v="1.0319"/>
    <x v="312"/>
    <s v="अनादरे"/>
  </r>
  <r>
    <n v="1.032"/>
    <x v="313"/>
    <s v="आप्लाव्ये"/>
  </r>
  <r>
    <n v="1.0321"/>
    <x v="314"/>
    <s v="आप्लाव्ये"/>
  </r>
  <r>
    <n v="1.0322"/>
    <x v="315"/>
    <s v="विशरणे"/>
  </r>
  <r>
    <n v="1.0323"/>
    <x v="316"/>
    <s v="विशरणे"/>
  </r>
  <r>
    <n v="1.0324"/>
    <x v="317"/>
    <s v="श्लाघायाम्"/>
  </r>
  <r>
    <n v="1.0325"/>
    <x v="318"/>
    <s v="गर्वे"/>
  </r>
  <r>
    <n v="1.0326"/>
    <x v="238"/>
    <s v="बन्धे"/>
  </r>
  <r>
    <n v="1.0327"/>
    <x v="319"/>
    <s v="उन्मादे"/>
  </r>
  <r>
    <n v="1.0327999999999999"/>
    <x v="320"/>
    <s v="उन्मादे"/>
  </r>
  <r>
    <n v="1.0328999999999999"/>
    <x v="321"/>
    <s v="उन्मादे"/>
  </r>
  <r>
    <n v="1.0329999999999999"/>
    <x v="322"/>
    <s v="वर्षावरणयोः"/>
  </r>
  <r>
    <n v="1.0330999999999999"/>
    <x v="323"/>
    <s v="वर्षावरणयोः"/>
  </r>
  <r>
    <n v="1.0331999999999999"/>
    <x v="324"/>
    <s v="गतौ"/>
  </r>
  <r>
    <n v="1.0333000000000001"/>
    <x v="325"/>
    <s v="गतौ"/>
  </r>
  <r>
    <n v="1.0334000000000001"/>
    <x v="326"/>
    <s v="परिभाषणे"/>
  </r>
  <r>
    <n v="1.0335000000000001"/>
    <x v="327"/>
    <s v="बाल्ये"/>
  </r>
  <r>
    <n v="1.0336000000000001"/>
    <x v="328"/>
    <s v="रुजाविशरणगत्यवसादनेषु"/>
  </r>
  <r>
    <n v="1.0337000000000001"/>
    <x v="329"/>
    <s v="वेष्टने"/>
  </r>
  <r>
    <n v="1.0338000000000001"/>
    <x v="330"/>
    <s v="त्रासे"/>
  </r>
  <r>
    <n v="1.0339"/>
    <x v="331"/>
    <s v="त्रासे"/>
  </r>
  <r>
    <n v="1.034"/>
    <x v="332"/>
    <s v="अनादरे"/>
  </r>
  <r>
    <n v="1.0341"/>
    <x v="333"/>
    <s v="अनादरे"/>
  </r>
  <r>
    <n v="1.0342"/>
    <x v="334"/>
    <s v="सङ्घाते"/>
  </r>
  <r>
    <n v="1.0343"/>
    <x v="335"/>
    <s v="सङ्घाते"/>
  </r>
  <r>
    <n v="1.0344"/>
    <x v="336"/>
    <s v="भृतौ"/>
  </r>
  <r>
    <n v="1.0345"/>
    <x v="337"/>
    <s v="उच्छ्राये"/>
  </r>
  <r>
    <n v="1.0346"/>
    <x v="338"/>
    <s v="काङ्क्षायाम्"/>
  </r>
  <r>
    <n v="1.0347"/>
    <x v="339"/>
    <s v="नृत्तौ"/>
  </r>
  <r>
    <n v="1.0347999999999999"/>
    <x v="340"/>
    <s v="शब्दसङ्घातयोः"/>
  </r>
  <r>
    <n v="1.0348999999999999"/>
    <x v="341"/>
    <s v="दीप्तौ"/>
  </r>
  <r>
    <n v="1.0349999999999999"/>
    <x v="342"/>
    <s v="अवयवे"/>
  </r>
  <r>
    <n v="1.0350999999999999"/>
    <x v="343"/>
    <s v="विलोडने"/>
  </r>
  <r>
    <n v="1.0351999999999999"/>
    <x v="344"/>
    <s v="विलोडने"/>
  </r>
  <r>
    <n v="1.0353000000000001"/>
    <x v="345"/>
    <s v="परप्रैष्ये"/>
  </r>
  <r>
    <n v="1.0354000000000001"/>
    <x v="346"/>
    <s v="शब्दे"/>
  </r>
  <r>
    <n v="1.0355000000000001"/>
    <x v="347"/>
    <s v="आक्रोशे"/>
  </r>
  <r>
    <n v="1.0356000000000001"/>
    <x v="348"/>
    <s v="आक्रोशे"/>
  </r>
  <r>
    <n v="1.0357000000000001"/>
    <x v="349"/>
    <s v="गतौ"/>
  </r>
  <r>
    <n v="1.0358000000000001"/>
    <x v="350"/>
    <s v="गतौ"/>
  </r>
  <r>
    <n v="1.0359"/>
    <x v="351"/>
    <s v="गतौ"/>
  </r>
  <r>
    <n v="1.036"/>
    <x v="352"/>
    <s v="अल्पीभावे"/>
  </r>
  <r>
    <n v="1.0361"/>
    <x v="353"/>
    <s v="भूषायाम्"/>
  </r>
  <r>
    <n v="1.0362"/>
    <x v="354"/>
    <s v="वैकल्ये"/>
  </r>
  <r>
    <n v="1.0363"/>
    <x v="355"/>
    <s v="वैकल्ये"/>
  </r>
  <r>
    <n v="1.0364"/>
    <x v="356"/>
    <s v="मर्दने"/>
  </r>
  <r>
    <n v="1.0365"/>
    <x v="357"/>
    <s v="मर्दने विमर्दने"/>
  </r>
  <r>
    <n v="1.0366"/>
    <x v="358"/>
    <s v="मर्दने"/>
  </r>
  <r>
    <n v="1.0367"/>
    <x v="359"/>
    <s v="मर्दने"/>
  </r>
  <r>
    <n v="1.0367999999999999"/>
    <x v="360"/>
    <s v="अल्पीभावे"/>
  </r>
  <r>
    <n v="1.0368999999999999"/>
    <x v="361"/>
    <s v="खण्डने"/>
  </r>
  <r>
    <n v="1.0369999999999999"/>
    <x v="362"/>
    <s v="खण्डने"/>
  </r>
  <r>
    <n v="1.0370999999999999"/>
    <x v="363"/>
    <s v="स्तेये"/>
  </r>
  <r>
    <n v="1.0371999999999999"/>
    <x v="364"/>
    <s v="स्तेये"/>
  </r>
  <r>
    <n v="1.0373000000000001"/>
    <x v="365"/>
    <s v="स्तेये"/>
  </r>
  <r>
    <n v="1.0374000000000001"/>
    <x v="366"/>
    <s v="स्तेये"/>
  </r>
  <r>
    <n v="1.0375000000000001"/>
    <x v="367"/>
    <s v="स्तेये"/>
  </r>
  <r>
    <n v="1.0376000000000001"/>
    <x v="368"/>
    <s v="स्तेये"/>
  </r>
  <r>
    <n v="1.0377000000000001"/>
    <x v="369"/>
    <s v="विभाजने"/>
  </r>
  <r>
    <n v="1.0378000000000001"/>
    <x v="370"/>
    <s v="विशरणे"/>
  </r>
  <r>
    <n v="1.0379"/>
    <x v="371"/>
    <s v="विशरणे"/>
  </r>
  <r>
    <n v="1.038"/>
    <x v="372"/>
    <s v="विशरणे"/>
  </r>
  <r>
    <n v="1.0381"/>
    <x v="373"/>
    <s v="व्यक्तायां वाचि"/>
  </r>
  <r>
    <n v="1.0382"/>
    <x v="374"/>
    <s v="स्थौल्ये"/>
  </r>
  <r>
    <n v="1.0383"/>
    <x v="375"/>
    <s v="गतौ"/>
  </r>
  <r>
    <n v="1.0384"/>
    <x v="376"/>
    <s v="मदनिवासयोः"/>
  </r>
  <r>
    <n v="1.0385"/>
    <x v="377"/>
    <s v="कृच्छ्रजीवने"/>
  </r>
  <r>
    <n v="1.0386"/>
    <x v="328"/>
    <s v="परिभाषणे"/>
  </r>
  <r>
    <n v="1.0387"/>
    <x v="378"/>
    <s v="परिभाषणे"/>
  </r>
  <r>
    <n v="1.0387999999999999"/>
    <x v="377"/>
    <s v="प्लुतिशठत्वयोः बलात्कारे च"/>
  </r>
  <r>
    <n v="1.0388999999999999"/>
    <x v="379"/>
    <s v="उपघाते"/>
  </r>
  <r>
    <n v="1.0389999999999999"/>
    <x v="380"/>
    <s v="उपघाते"/>
  </r>
  <r>
    <n v="1.0390999999999999"/>
    <x v="381"/>
    <s v="उपघाते"/>
  </r>
  <r>
    <n v="1.0391999999999999"/>
    <x v="382"/>
    <s v="उपघाते"/>
  </r>
  <r>
    <n v="1.0392999999999999"/>
    <x v="383"/>
    <s v="हिंसासङ्क्लेशनयोः"/>
  </r>
  <r>
    <n v="1.0394000000000001"/>
    <x v="384"/>
    <s v="कैतवे हिंसासङ्क्लेशनयोः द्यूते स्पर्धायां च"/>
  </r>
  <r>
    <n v="1.0395000000000001"/>
    <x v="385"/>
    <s v="प्रतिघाते गतिप्रतिघाते च"/>
  </r>
  <r>
    <n v="1.0396000000000001"/>
    <x v="386"/>
    <s v="गतिप्रतिघाते"/>
  </r>
  <r>
    <n v="1.0397000000000001"/>
    <x v="387"/>
    <s v="प्रतिघाते"/>
  </r>
  <r>
    <n v="1.0398000000000001"/>
    <x v="388"/>
    <s v="आलस्ये प्रतिघाते च"/>
  </r>
  <r>
    <n v="1.0399"/>
    <x v="389"/>
    <s v="शोषणे"/>
  </r>
  <r>
    <n v="1.04"/>
    <x v="229"/>
    <s v="गतौ"/>
  </r>
  <r>
    <n v="1.0401"/>
    <x v="390"/>
    <s v="गतौ"/>
  </r>
  <r>
    <n v="1.0402"/>
    <x v="391"/>
    <s v="भावकरणे"/>
  </r>
  <r>
    <n v="1.0403"/>
    <x v="392"/>
    <s v="अभियोगे"/>
  </r>
  <r>
    <n v="1.0404"/>
    <x v="393"/>
    <s v="कार्कश्ये"/>
  </r>
  <r>
    <n v="1.0405"/>
    <x v="394"/>
    <s v="विहारे"/>
  </r>
  <r>
    <n v="1.0406"/>
    <x v="395"/>
    <s v="तोडने"/>
  </r>
  <r>
    <n v="1.0407"/>
    <x v="396"/>
    <s v="तोडने"/>
  </r>
  <r>
    <n v="1.0407999999999999"/>
    <x v="397"/>
    <s v="गतौ"/>
  </r>
  <r>
    <n v="1.0408999999999999"/>
    <x v="393"/>
    <s v="गतौ"/>
  </r>
  <r>
    <n v="1.0409999999999999"/>
    <x v="398"/>
    <s v="गतौ"/>
  </r>
  <r>
    <n v="1.0410999999999999"/>
    <x v="399"/>
    <s v="अनादरे"/>
  </r>
  <r>
    <n v="1.0411999999999999"/>
    <x v="400"/>
    <s v="उन्मादे"/>
  </r>
  <r>
    <n v="1.0412999999999999"/>
    <x v="401"/>
    <s v="उन्मादे"/>
  </r>
  <r>
    <n v="1.0414000000000001"/>
    <x v="402"/>
    <s v="उद्यमे"/>
  </r>
  <r>
    <n v="1.0415000000000001"/>
    <x v="403"/>
    <s v="विलासे"/>
  </r>
  <r>
    <n v="1.0416000000000001"/>
    <x v="404"/>
    <s v="विलासे"/>
  </r>
  <r>
    <n v="1.0417000000000001"/>
    <x v="405"/>
    <s v="मदे"/>
  </r>
  <r>
    <n v="1.0418000000000001"/>
    <x v="406"/>
    <s v="मदे"/>
  </r>
  <r>
    <n v="1.0419"/>
    <x v="407"/>
    <s v="वदनैकदेशे"/>
  </r>
  <r>
    <n v="1.042"/>
    <x v="408"/>
    <s v="क्षरणे"/>
  </r>
  <r>
    <n v="1.0421"/>
    <x v="409"/>
    <s v="क्षरणे कम्पने च"/>
  </r>
  <r>
    <n v="1.0422"/>
    <x v="410"/>
    <s v="क्षरणे"/>
  </r>
  <r>
    <n v="1.0423"/>
    <x v="411"/>
    <s v="क्षरणे"/>
  </r>
  <r>
    <n v="1.0424"/>
    <x v="412"/>
    <s v="दैन्ये"/>
  </r>
  <r>
    <n v="1.0425"/>
    <x v="413"/>
    <s v="कम्पने"/>
  </r>
  <r>
    <n v="1.0426"/>
    <x v="414"/>
    <s v="कम्पने गतौ च"/>
  </r>
  <r>
    <n v="1.0427"/>
    <x v="415"/>
    <s v="कम्पने गतौ च"/>
  </r>
  <r>
    <n v="1.0427999999999999"/>
    <x v="416"/>
    <s v="कम्पने गतौ च"/>
  </r>
  <r>
    <n v="1.0428999999999999"/>
    <x v="417"/>
    <s v="गतौ"/>
  </r>
  <r>
    <n v="1.0429999999999999"/>
    <x v="418"/>
    <s v="गतौ"/>
  </r>
  <r>
    <n v="1.0430999999999999"/>
    <x v="419"/>
    <s v="गतौ"/>
  </r>
  <r>
    <n v="1.0431999999999999"/>
    <x v="420"/>
    <s v="गतौ"/>
  </r>
  <r>
    <n v="1.0432999999999999"/>
    <x v="421"/>
    <s v="गतौ"/>
  </r>
  <r>
    <n v="1.0434000000000001"/>
    <x v="422"/>
    <s v="लज्जायाम्"/>
  </r>
  <r>
    <n v="1.0435000000000001"/>
    <x v="423"/>
    <s v="चलने"/>
  </r>
  <r>
    <n v="1.0436000000000001"/>
    <x v="424"/>
    <s v="शब्दे"/>
  </r>
  <r>
    <n v="1.0437000000000001"/>
    <x v="425"/>
    <s v="शब्दे"/>
  </r>
  <r>
    <n v="1.0438000000000001"/>
    <x v="342"/>
    <s v="शब्दे"/>
  </r>
  <r>
    <n v="1.0439000000000001"/>
    <x v="426"/>
    <s v="अवस्रंसने शब्दे च"/>
  </r>
  <r>
    <n v="1.044"/>
    <x v="427"/>
    <s v="वर्णे"/>
  </r>
  <r>
    <n v="1.0441"/>
    <x v="428"/>
    <s v="अधार्ष्ट्ये"/>
  </r>
  <r>
    <n v="1.0442"/>
    <x v="429"/>
    <s v="मदे"/>
  </r>
  <r>
    <n v="1.0443"/>
    <x v="430"/>
    <s v="मदे"/>
  </r>
  <r>
    <n v="1.0444"/>
    <x v="431"/>
    <s v="कत्थने"/>
  </r>
  <r>
    <n v="1.0445"/>
    <x v="432"/>
    <s v="उन्मादे"/>
  </r>
  <r>
    <n v="1.0446"/>
    <x v="433"/>
    <s v="कत्थने"/>
  </r>
  <r>
    <n v="1.0447"/>
    <x v="434"/>
    <s v="शब्दे"/>
  </r>
  <r>
    <n v="1.0448"/>
    <x v="435"/>
    <s v="शब्दे"/>
  </r>
  <r>
    <n v="1.0448999999999999"/>
    <x v="436"/>
    <s v="शब्दे"/>
  </r>
  <r>
    <n v="1.0449999999999999"/>
    <x v="437"/>
    <s v="गत्याम्"/>
  </r>
  <r>
    <n v="1.0450999999999999"/>
    <x v="438"/>
    <s v="प्रतिबन्धे"/>
  </r>
  <r>
    <n v="1.0451999999999999"/>
    <x v="439"/>
    <s v="प्रतिबन्धे"/>
  </r>
  <r>
    <n v="1.0452999999999999"/>
    <x v="440"/>
    <s v="गात्रविनामे"/>
  </r>
  <r>
    <n v="1.0454000000000001"/>
    <x v="441"/>
    <s v="गात्रविनामे"/>
  </r>
  <r>
    <n v="1.0455000000000001"/>
    <x v="442"/>
    <s v="कत्थने"/>
  </r>
  <r>
    <n v="1.0456000000000001"/>
    <x v="443"/>
    <s v="भोजने"/>
  </r>
  <r>
    <n v="1.0457000000000001"/>
    <x v="444"/>
    <s v="धार्ष्ट्ये"/>
  </r>
  <r>
    <n v="1.0458000000000001"/>
    <x v="445"/>
    <s v="प्रमादे"/>
  </r>
  <r>
    <n v="1.0459000000000001"/>
    <x v="446"/>
    <s v="प्रमादे"/>
  </r>
  <r>
    <n v="1.046"/>
    <x v="447"/>
    <s v="स्तम्भे"/>
  </r>
  <r>
    <n v="1.0461"/>
    <x v="448"/>
    <s v="रक्षणे"/>
  </r>
  <r>
    <n v="1.0462"/>
    <x v="449"/>
    <s v="सन्तापे"/>
  </r>
  <r>
    <n v="1.0463"/>
    <x v="450"/>
    <s v="व्यक्तायां वाचि मानसे च"/>
  </r>
  <r>
    <n v="1.0464"/>
    <x v="451"/>
    <s v="व्यक्तायां वाचि"/>
  </r>
  <r>
    <n v="1.0465"/>
    <x v="452"/>
    <s v="सान्त्वने"/>
  </r>
  <r>
    <n v="1.0466"/>
    <x v="453"/>
    <s v="समवाये"/>
  </r>
  <r>
    <n v="1.0467"/>
    <x v="454"/>
    <s v="व्यक्तायां वाचि"/>
  </r>
  <r>
    <n v="1.0468"/>
    <x v="455"/>
    <s v="व्यक्तायां वाचि"/>
  </r>
  <r>
    <n v="1.0468999999999999"/>
    <x v="456"/>
    <s v="मन्दायां गतौ"/>
  </r>
  <r>
    <n v="1.0469999999999999"/>
    <x v="442"/>
    <s v="हिंसायाम्"/>
  </r>
  <r>
    <n v="1.0470999999999999"/>
    <x v="457"/>
    <s v="हिंसायाम्"/>
  </r>
  <r>
    <n v="1.0471999999999999"/>
    <x v="458"/>
    <s v="हिंसायाम्"/>
  </r>
  <r>
    <n v="1.0472999999999999"/>
    <x v="459"/>
    <s v="हिंसायाम्"/>
  </r>
  <r>
    <n v="1.0474000000000001"/>
    <x v="460"/>
    <s v="हिंसायाम्"/>
  </r>
  <r>
    <n v="1.0475000000000001"/>
    <x v="461"/>
    <s v="हिंसायाम्"/>
  </r>
  <r>
    <n v="1.0476000000000001"/>
    <x v="462"/>
    <s v="हिंसायाम्"/>
  </r>
  <r>
    <n v="1.0477000000000001"/>
    <x v="463"/>
    <s v="हिंसायाम्"/>
  </r>
  <r>
    <n v="1.0478000000000001"/>
    <x v="464"/>
    <s v="गतौ"/>
  </r>
  <r>
    <n v="1.0479000000000001"/>
    <x v="465"/>
    <s v="गतौ"/>
  </r>
  <r>
    <n v="1.048"/>
    <x v="466"/>
    <s v="गतौ"/>
  </r>
  <r>
    <n v="1.0481"/>
    <x v="467"/>
    <s v="गतौ"/>
  </r>
  <r>
    <n v="1.0482"/>
    <x v="468"/>
    <s v="गतौ"/>
  </r>
  <r>
    <n v="1.0483"/>
    <x v="469"/>
    <s v="गतौ"/>
  </r>
  <r>
    <n v="1.0484"/>
    <x v="385"/>
    <s v="गतौ"/>
  </r>
  <r>
    <n v="1.0485"/>
    <x v="470"/>
    <s v="गतौ"/>
  </r>
  <r>
    <n v="1.0486"/>
    <x v="471"/>
    <s v="गतौ"/>
  </r>
  <r>
    <n v="1.0487"/>
    <x v="472"/>
    <s v="गतौ"/>
  </r>
  <r>
    <n v="1.0488"/>
    <x v="473"/>
    <s v="गतौ"/>
  </r>
  <r>
    <n v="1.0488999999999999"/>
    <x v="474"/>
    <s v="गतौ"/>
  </r>
  <r>
    <n v="1.0489999999999999"/>
    <x v="475"/>
    <s v="गतौ"/>
  </r>
  <r>
    <n v="1.0490999999999999"/>
    <x v="476"/>
    <s v="गतौ अर्दने च"/>
  </r>
  <r>
    <n v="1.0491999999999999"/>
    <x v="477"/>
    <s v="छादने आच्छादने च"/>
  </r>
  <r>
    <n v="1.0492999999999999"/>
    <x v="478"/>
    <s v="अर्दने"/>
  </r>
  <r>
    <n v="1.0494000000000001"/>
    <x v="479"/>
    <s v="अर्दने"/>
  </r>
  <r>
    <n v="1.0495000000000001"/>
    <x v="480"/>
    <s v="वक्त्रसंयोगे"/>
  </r>
  <r>
    <n v="1.0496000000000001"/>
    <x v="481"/>
    <s v="हिंसायाम्"/>
  </r>
  <r>
    <n v="1.0497000000000001"/>
    <x v="482"/>
    <s v="हिंसायाम्"/>
  </r>
  <r>
    <n v="1.0498000000000001"/>
    <x v="371"/>
    <s v="हिंसायाम्"/>
  </r>
  <r>
    <n v="1.0499000000000001"/>
    <x v="483"/>
    <s v="हिंसायाम्"/>
  </r>
  <r>
    <n v="1.05"/>
    <x v="484"/>
    <s v="भाषणे भासने हिंसायां च"/>
  </r>
  <r>
    <n v="1.0501"/>
    <x v="485"/>
    <s v="भाषणे भासने हिंसायां दीप्तौ च"/>
  </r>
  <r>
    <n v="1.0502"/>
    <x v="486"/>
    <s v="ग्रहणे"/>
  </r>
  <r>
    <n v="1.0503"/>
    <x v="487"/>
    <s v="ग्रहणे"/>
  </r>
  <r>
    <n v="1.0504"/>
    <x v="488"/>
    <s v="ग्रहणे"/>
  </r>
  <r>
    <n v="1.0505"/>
    <x v="489"/>
    <s v="भ्रमणे"/>
  </r>
  <r>
    <n v="1.0506"/>
    <x v="490"/>
    <s v="भ्रमणे"/>
  </r>
  <r>
    <n v="1.0507"/>
    <x v="491"/>
    <s v="व्यवहारे स्तुतौ च"/>
  </r>
  <r>
    <n v="1.0508"/>
    <x v="492"/>
    <s v="व्यवहारे स्तुतौ च"/>
  </r>
  <r>
    <n v="1.0508999999999999"/>
    <x v="493"/>
    <s v="क्रोधे"/>
  </r>
  <r>
    <n v="1.0509999999999999"/>
    <x v="494"/>
    <s v="सहने"/>
  </r>
  <r>
    <n v="1.0510999999999999"/>
    <x v="495"/>
    <s v="कान्तौ"/>
  </r>
  <r>
    <n v="1.0511999999999999"/>
    <x v="496"/>
    <s v="शब्दे"/>
  </r>
  <r>
    <n v="1.0512999999999999"/>
    <x v="497"/>
    <s v="शब्दे"/>
  </r>
  <r>
    <n v="1.0513999999999999"/>
    <x v="498"/>
    <s v="शब्दे"/>
  </r>
  <r>
    <n v="1.0515000000000001"/>
    <x v="499"/>
    <s v="शब्दे"/>
  </r>
  <r>
    <n v="1.0516000000000001"/>
    <x v="500"/>
    <s v="शब्दे"/>
  </r>
  <r>
    <n v="1.0517000000000001"/>
    <x v="501"/>
    <s v="शब्दे"/>
  </r>
  <r>
    <n v="1.0518000000000001"/>
    <x v="502"/>
    <s v="शब्दे"/>
  </r>
  <r>
    <n v="1.0519000000000001"/>
    <x v="503"/>
    <s v="शब्दे"/>
  </r>
  <r>
    <n v="1.052"/>
    <x v="504"/>
    <s v="शब्दे"/>
  </r>
  <r>
    <n v="1.0521"/>
    <x v="382"/>
    <s v="शब्दे"/>
  </r>
  <r>
    <n v="1.0522"/>
    <x v="505"/>
    <s v="शब्दे"/>
  </r>
  <r>
    <n v="1.0523"/>
    <x v="380"/>
    <s v="अपनयने"/>
  </r>
  <r>
    <n v="1.0524"/>
    <x v="379"/>
    <s v="वर्णगत्योः"/>
  </r>
  <r>
    <n v="1.0525"/>
    <x v="506"/>
    <s v="सङ्घाते"/>
  </r>
  <r>
    <n v="1.0526"/>
    <x v="507"/>
    <s v="सङ्घाते"/>
  </r>
  <r>
    <n v="1.0527"/>
    <x v="508"/>
    <s v="गतिप्रेरणश्लेषणेषु"/>
  </r>
  <r>
    <n v="1.0528"/>
    <x v="509"/>
    <s v="गतिप्रेरणश्लेषणेषु"/>
  </r>
  <r>
    <n v="1.0528999999999999"/>
    <x v="510"/>
    <s v="शब्दे"/>
  </r>
  <r>
    <n v="1.0529999999999999"/>
    <x v="511"/>
    <s v="शब्दे"/>
  </r>
  <r>
    <n v="1.0530999999999999"/>
    <x v="512"/>
    <s v="दीप्तिकान्तिगतिषु"/>
  </r>
  <r>
    <n v="1.0531999999999999"/>
    <x v="513"/>
    <s v="शब्दे"/>
  </r>
  <r>
    <n v="1.0532999999999999"/>
    <x v="514"/>
    <s v="शब्दे"/>
  </r>
  <r>
    <n v="1.0533999999999999"/>
    <x v="515"/>
    <s v="सम्भक्तौ"/>
  </r>
  <r>
    <n v="1.0535000000000001"/>
    <x v="497"/>
    <s v="सम्भक्तौ"/>
  </r>
  <r>
    <n v="1.0536000000000001"/>
    <x v="516"/>
    <s v="गतौ शब्दे सम्भक्तौ च"/>
  </r>
  <r>
    <n v="1.0537000000000001"/>
    <x v="517"/>
    <s v="गतौ"/>
  </r>
  <r>
    <n v="1.0538000000000001"/>
    <x v="518"/>
    <s v="गतौ"/>
  </r>
  <r>
    <n v="1.0539000000000001"/>
    <x v="519"/>
    <s v="गतौ शब्दे च"/>
  </r>
  <r>
    <n v="1.054"/>
    <x v="520"/>
    <s v="अदने"/>
  </r>
  <r>
    <n v="1.0541"/>
    <x v="521"/>
    <s v="अदने"/>
  </r>
  <r>
    <n v="1.0542"/>
    <x v="522"/>
    <s v="अदने"/>
  </r>
  <r>
    <n v="1.0543"/>
    <x v="523"/>
    <s v="अदने"/>
  </r>
  <r>
    <n v="1.0544"/>
    <x v="524"/>
    <s v="अदने"/>
  </r>
  <r>
    <n v="1.0545"/>
    <x v="525"/>
    <s v="पादविक्षेपे"/>
  </r>
  <r>
    <n v="1.0546"/>
    <x v="526"/>
    <s v="गतौ"/>
  </r>
  <r>
    <n v="1.0547"/>
    <x v="527"/>
    <s v="गतौ"/>
  </r>
  <r>
    <n v="1.0548"/>
    <x v="528"/>
    <s v="गतौ"/>
  </r>
  <r>
    <n v="1.0548999999999999"/>
    <x v="529"/>
    <s v="गतौ"/>
  </r>
  <r>
    <n v="1.0549999999999999"/>
    <x v="530"/>
    <s v="गतौ"/>
  </r>
  <r>
    <n v="1.0550999999999999"/>
    <x v="531"/>
    <s v="गतौ"/>
  </r>
  <r>
    <n v="1.0551999999999999"/>
    <x v="426"/>
    <s v="गतौ रक्षणे च"/>
  </r>
  <r>
    <n v="1.0552999999999999"/>
    <x v="307"/>
    <s v="दानगतिरक्षणहिंसाऽदानेषु"/>
  </r>
  <r>
    <n v="1.0553999999999999"/>
    <x v="532"/>
    <s v="गतौ"/>
  </r>
  <r>
    <n v="1.0555000000000001"/>
    <x v="533"/>
    <s v="गतौ"/>
  </r>
  <r>
    <n v="1.0556000000000001"/>
    <x v="279"/>
    <s v="तन्तुसन्ताने"/>
  </r>
  <r>
    <n v="1.0557000000000001"/>
    <x v="534"/>
    <s v="विशरणे दुर्गन्धे च"/>
  </r>
  <r>
    <n v="1.0558000000000001"/>
    <x v="535"/>
    <s v="शब्दे उन्दने च"/>
  </r>
  <r>
    <n v="1.0559000000000001"/>
    <x v="436"/>
    <s v="विधूनने"/>
  </r>
  <r>
    <n v="1.056"/>
    <x v="437"/>
    <s v="वृद्धौ"/>
  </r>
  <r>
    <n v="1.0561"/>
    <x v="536"/>
    <s v="वृद्धौ"/>
  </r>
  <r>
    <n v="1.0562"/>
    <x v="537"/>
    <s v="सन्तानपालनयोः"/>
  </r>
  <r>
    <n v="1.0563"/>
    <x v="538"/>
    <s v="चलनसंवरणयोः"/>
  </r>
  <r>
    <n v="1.0564"/>
    <x v="539"/>
    <s v="संवरणे सञ्चरणे च"/>
  </r>
  <r>
    <n v="1.0565"/>
    <x v="540"/>
    <s v="संवरणे सञ्चरणे च"/>
  </r>
  <r>
    <n v="1.0566"/>
    <x v="541"/>
    <s v="धारणे"/>
  </r>
  <r>
    <n v="1.0567"/>
    <x v="542"/>
    <s v="धारणे"/>
  </r>
  <r>
    <n v="1.0568"/>
    <x v="543"/>
    <s v="परिभाषणहिंसादानेषु"/>
  </r>
  <r>
    <n v="1.0569"/>
    <x v="544"/>
    <s v="परिभाषणहिंसादानेषु"/>
  </r>
  <r>
    <n v="1.0569999999999999"/>
    <x v="545"/>
    <s v="शब्दसङ्ख्यानयोः"/>
  </r>
  <r>
    <n v="1.0570999999999999"/>
    <x v="546"/>
    <s v="अव्यक्ते शब्दे अशब्दे च"/>
  </r>
  <r>
    <n v="1.0571999999999999"/>
    <x v="547"/>
    <s v="देवने"/>
  </r>
  <r>
    <n v="1.0572999999999999"/>
    <x v="548"/>
    <s v="देवने"/>
  </r>
  <r>
    <n v="1.0573999999999999"/>
    <x v="549"/>
    <s v="सेवने"/>
  </r>
  <r>
    <n v="1.0575000000000001"/>
    <x v="550"/>
    <s v="सेवने"/>
  </r>
  <r>
    <n v="1.0576000000000001"/>
    <x v="551"/>
    <s v="सेवने"/>
  </r>
  <r>
    <n v="1.0577000000000001"/>
    <x v="552"/>
    <s v="सेवने"/>
  </r>
  <r>
    <n v="1.0578000000000001"/>
    <x v="553"/>
    <s v="सेवने"/>
  </r>
  <r>
    <n v="1.0579000000000001"/>
    <x v="554"/>
    <s v="सेवने"/>
  </r>
  <r>
    <n v="1.0580000000000001"/>
    <x v="555"/>
    <s v="सेवने"/>
  </r>
  <r>
    <n v="1.0581"/>
    <x v="556"/>
    <s v="सेवने"/>
  </r>
  <r>
    <n v="1.0582"/>
    <x v="557"/>
    <s v="सेवने"/>
  </r>
  <r>
    <n v="1.0583"/>
    <x v="558"/>
    <s v="सेवने"/>
  </r>
  <r>
    <n v="1.0584"/>
    <x v="559"/>
    <s v="प्लवगतौ"/>
  </r>
  <r>
    <n v="1.0585"/>
    <x v="560"/>
    <s v="बन्धने"/>
  </r>
  <r>
    <n v="1.0586"/>
    <x v="561"/>
    <s v="ईर्ष्यायाम्"/>
  </r>
  <r>
    <n v="1.0587"/>
    <x v="562"/>
    <s v="ईर्ष्यायाम्"/>
  </r>
  <r>
    <n v="1.0588"/>
    <x v="563"/>
    <s v="ईर्ष्यायाम्"/>
  </r>
  <r>
    <n v="1.0589"/>
    <x v="564"/>
    <s v="गतौ"/>
  </r>
  <r>
    <n v="1.0589999999999999"/>
    <x v="565"/>
    <s v="अभिषवे"/>
  </r>
  <r>
    <n v="1.0590999999999999"/>
    <x v="566"/>
    <s v="अभिषवे"/>
  </r>
  <r>
    <n v="1.0591999999999999"/>
    <x v="567"/>
    <s v="गतिकान्त्योः"/>
  </r>
  <r>
    <n v="1.0592999999999999"/>
    <x v="568"/>
    <s v="भूषणपर्याप्तिवारणेषु"/>
  </r>
  <r>
    <n v="1.0593999999999999"/>
    <x v="569"/>
    <s v="विशरणे"/>
  </r>
  <r>
    <n v="1.0595000000000001"/>
    <x v="570"/>
    <s v="निमेषणे"/>
  </r>
  <r>
    <n v="1.0596000000000001"/>
    <x v="571"/>
    <s v="निमेषणे"/>
  </r>
  <r>
    <n v="1.0597000000000001"/>
    <x v="572"/>
    <s v="निमेषणे"/>
  </r>
  <r>
    <n v="1.0598000000000001"/>
    <x v="573"/>
    <s v="निमेषणे"/>
  </r>
  <r>
    <n v="1.0599000000000001"/>
    <x v="574"/>
    <s v="प्रतिष्टम्भे"/>
  </r>
  <r>
    <n v="1.06"/>
    <x v="575"/>
    <s v="वर्णे"/>
  </r>
  <r>
    <n v="1.0601"/>
    <x v="576"/>
    <s v="समाधौ"/>
  </r>
  <r>
    <n v="1.0602"/>
    <x v="577"/>
    <s v="बन्धने"/>
  </r>
  <r>
    <n v="1.0603"/>
    <x v="578"/>
    <s v="आवरणे"/>
  </r>
  <r>
    <n v="1.0604"/>
    <x v="495"/>
    <s v="रुजायां सङ्घाते सङ्कोषे च"/>
  </r>
  <r>
    <n v="1.0605"/>
    <x v="579"/>
    <s v="निष्कर्षे"/>
  </r>
  <r>
    <n v="1.0606"/>
    <x v="328"/>
    <s v="सङ्घाते"/>
  </r>
  <r>
    <n v="1.0607"/>
    <x v="580"/>
    <s v="प्रतिष्ठायाम्"/>
  </r>
  <r>
    <n v="1.0608"/>
    <x v="581"/>
    <s v="निष्पत्तौ"/>
  </r>
  <r>
    <n v="1.0609"/>
    <x v="548"/>
    <s v="भावकरणे"/>
  </r>
  <r>
    <n v="1.0609999999999999"/>
    <x v="582"/>
    <s v="विकसने"/>
  </r>
  <r>
    <n v="1.0610999999999999"/>
    <x v="583"/>
    <s v="शैथिल्ये भावकरणे च"/>
  </r>
  <r>
    <n v="1.0611999999999999"/>
    <x v="584"/>
    <s v="गतौ"/>
  </r>
  <r>
    <n v="1.0612999999999999"/>
    <x v="585"/>
    <s v="गतौ"/>
  </r>
  <r>
    <n v="1.0613999999999999"/>
    <x v="105"/>
    <s v="चलने"/>
  </r>
  <r>
    <n v="1.0615000000000001"/>
    <x v="586"/>
    <s v="चलने"/>
  </r>
  <r>
    <n v="1.0616000000000001"/>
    <x v="587"/>
    <s v="चलने"/>
  </r>
  <r>
    <n v="1.0617000000000001"/>
    <x v="588"/>
    <s v="चलने"/>
  </r>
  <r>
    <n v="1.0618000000000001"/>
    <x v="589"/>
    <s v="चलने"/>
  </r>
  <r>
    <n v="1.0619000000000001"/>
    <x v="590"/>
    <s v="चलने"/>
  </r>
  <r>
    <n v="1.0620000000000001"/>
    <x v="591"/>
    <s v="चलने"/>
  </r>
  <r>
    <n v="1.0621"/>
    <x v="508"/>
    <s v="गतौ"/>
  </r>
  <r>
    <n v="1.0622"/>
    <x v="431"/>
    <s v="गतौ"/>
  </r>
  <r>
    <n v="1.0623"/>
    <x v="592"/>
    <s v="गतौ"/>
  </r>
  <r>
    <n v="1.0624"/>
    <x v="593"/>
    <s v="गतौ"/>
  </r>
  <r>
    <n v="1.0625"/>
    <x v="594"/>
    <s v="सञ्चलने"/>
  </r>
  <r>
    <n v="1.0626"/>
    <x v="595"/>
    <s v="सञ्चये चलने च"/>
  </r>
  <r>
    <n v="1.0627"/>
    <x v="596"/>
    <s v="अदने स्रवणे च"/>
  </r>
  <r>
    <n v="1.0628"/>
    <x v="597"/>
    <s v="गतौ"/>
  </r>
  <r>
    <n v="1.0629"/>
    <x v="387"/>
    <s v="विशरणे विदारणे च"/>
  </r>
  <r>
    <n v="1.0629999999999999"/>
    <x v="396"/>
    <s v="आशुगमने"/>
  </r>
  <r>
    <n v="1.0630999999999999"/>
    <x v="598"/>
    <s v="आशुगमने"/>
  </r>
  <r>
    <n v="1.0631999999999999"/>
    <x v="599"/>
    <s v="गतिप्रतिघाते"/>
  </r>
  <r>
    <n v="1.0632999999999999"/>
    <x v="585"/>
    <s v="गतिप्रतिघाते"/>
  </r>
  <r>
    <n v="1.0633999999999999"/>
    <x v="600"/>
    <s v="गतिचातुर्ये"/>
  </r>
  <r>
    <n v="1.0634999999999999"/>
    <x v="601"/>
    <s v="छद्मगतौ"/>
  </r>
  <r>
    <n v="1.0636000000000001"/>
    <x v="105"/>
    <s v="हूर्छने"/>
  </r>
  <r>
    <n v="1.0637000000000001"/>
    <x v="602"/>
    <s v="गतौ"/>
  </r>
  <r>
    <n v="1.0638000000000001"/>
    <x v="407"/>
    <s v="गतौ"/>
  </r>
  <r>
    <n v="1.0639000000000001"/>
    <x v="603"/>
    <s v="गतौ"/>
  </r>
  <r>
    <n v="1.0640000000000001"/>
    <x v="546"/>
    <s v="गतौ भक्षणे च"/>
  </r>
  <r>
    <n v="1.0641"/>
    <x v="604"/>
    <s v="निरसने"/>
  </r>
  <r>
    <n v="1.0642"/>
    <x v="605"/>
    <s v="जये"/>
  </r>
  <r>
    <n v="1.0643"/>
    <x v="606"/>
    <s v="प्राणधारणे"/>
  </r>
  <r>
    <n v="1.0644"/>
    <x v="607"/>
    <s v="स्थौल्ये"/>
  </r>
  <r>
    <n v="1.0645"/>
    <x v="608"/>
    <s v="स्थौल्ये"/>
  </r>
  <r>
    <n v="1.0646"/>
    <x v="609"/>
    <s v="स्थौल्ये"/>
  </r>
  <r>
    <n v="1.0647"/>
    <x v="547"/>
    <s v="स्थौल्ये"/>
  </r>
  <r>
    <n v="1.0648"/>
    <x v="610"/>
    <s v="निरसने"/>
  </r>
  <r>
    <n v="1.0649"/>
    <x v="611"/>
    <s v="निरसने"/>
  </r>
  <r>
    <n v="1.0649999999999999"/>
    <x v="612"/>
    <s v="हिंसायाम्"/>
  </r>
  <r>
    <n v="1.0650999999999999"/>
    <x v="589"/>
    <s v="हिंसायाम्"/>
  </r>
  <r>
    <n v="1.0651999999999999"/>
    <x v="338"/>
    <s v="हिंसायाम्"/>
  </r>
  <r>
    <n v="1.0652999999999999"/>
    <x v="339"/>
    <s v="हिंसायाम्"/>
  </r>
  <r>
    <n v="1.0653999999999999"/>
    <x v="613"/>
    <s v="हिंसायाम्"/>
  </r>
  <r>
    <n v="1.0654999999999999"/>
    <x v="614"/>
    <s v="उद्यमने"/>
  </r>
  <r>
    <n v="1.0656000000000001"/>
    <x v="615"/>
    <s v="बन्धने"/>
  </r>
  <r>
    <n v="1.0657000000000001"/>
    <x v="616"/>
    <s v="पूरणे"/>
  </r>
  <r>
    <n v="1.0658000000000001"/>
    <x v="617"/>
    <s v="पूरणे"/>
  </r>
  <r>
    <n v="1.0659000000000001"/>
    <x v="537"/>
    <s v="पूरणे"/>
  </r>
  <r>
    <n v="1.0660000000000001"/>
    <x v="618"/>
    <s v="अदने"/>
  </r>
  <r>
    <n v="1.0661"/>
    <x v="619"/>
    <s v="हिंसायाम्"/>
  </r>
  <r>
    <n v="1.0662"/>
    <x v="620"/>
    <s v="स्नेहने"/>
  </r>
  <r>
    <n v="1.0663"/>
    <x v="621"/>
    <s v="वृद्धौ"/>
  </r>
  <r>
    <n v="1.0664"/>
    <x v="622"/>
    <s v="दर्पे"/>
  </r>
  <r>
    <n v="1.0665"/>
    <x v="623"/>
    <s v="दर्पे"/>
  </r>
  <r>
    <n v="1.0666"/>
    <x v="624"/>
    <s v="दर्पे"/>
  </r>
  <r>
    <n v="1.0667"/>
    <x v="625"/>
    <s v="हिंसायाम्"/>
  </r>
  <r>
    <n v="1.0668"/>
    <x v="537"/>
    <s v="हिंसायाम्"/>
  </r>
  <r>
    <n v="1.0669"/>
    <x v="538"/>
    <s v="हिंसायाम्"/>
  </r>
  <r>
    <n v="1.0669999999999999"/>
    <x v="626"/>
    <s v="व्याप्तौ"/>
  </r>
  <r>
    <n v="1.0670999999999999"/>
    <x v="627"/>
    <s v="सेवने सेचने च"/>
  </r>
  <r>
    <n v="1.0671999999999999"/>
    <x v="628"/>
    <s v="सेवने सेचने संस्रने च"/>
  </r>
  <r>
    <n v="1.0672999999999999"/>
    <x v="629"/>
    <s v="सेवने सेचने संस्रने च"/>
  </r>
  <r>
    <n v="1.0673999999999999"/>
    <x v="630"/>
    <s v="सेवने सेचने च"/>
  </r>
  <r>
    <n v="1.0674999999999999"/>
    <x v="631"/>
    <s v="प्रीणने"/>
  </r>
  <r>
    <n v="1.0676000000000001"/>
    <x v="632"/>
    <s v="प्रीणने"/>
  </r>
  <r>
    <n v="1.0677000000000001"/>
    <x v="633"/>
    <s v="प्रीणने"/>
  </r>
  <r>
    <n v="1.0678000000000001"/>
    <x v="634"/>
    <s v="प्रीणने"/>
  </r>
  <r>
    <n v="1.0679000000000001"/>
    <x v="635"/>
    <s v="गतौ"/>
  </r>
  <r>
    <n v="1.0680000000000001"/>
    <x v="636"/>
    <s v="गतौ"/>
  </r>
  <r>
    <n v="1.0681"/>
    <x v="570"/>
    <s v="गतौ"/>
  </r>
  <r>
    <n v="1.0682"/>
    <x v="637"/>
    <s v="गतौ हिंसाकरणयोश्च"/>
  </r>
  <r>
    <n v="1.0683"/>
    <x v="638"/>
    <s v="बन्धने"/>
  </r>
  <r>
    <n v="1.0684"/>
    <x v="639"/>
    <s v="रक्षणगतिकान्तिप्रीतितृप्त्यवगमप्रवेशश्रवणस्वाम्यर्थयाचनक्रियेच्छादीप्त्यवाप्त्यालिङ्गनहिंसादानभागवृद्धिषु"/>
  </r>
  <r>
    <n v="1.0685"/>
    <x v="640"/>
    <s v="गतिशुद्ध्योः"/>
  </r>
  <r>
    <n v="1.0686"/>
    <x v="641"/>
    <s v="सन्दीपनक्लेशनजीवनेषु"/>
  </r>
  <r>
    <n v="1.0687"/>
    <x v="642"/>
    <s v="सन्दीपनक्लेशनजीवनेषु"/>
  </r>
  <r>
    <n v="1.0688"/>
    <x v="643"/>
    <s v="वरणे"/>
  </r>
  <r>
    <n v="1.0689"/>
    <x v="644"/>
    <s v="विद्योपादाने"/>
  </r>
  <r>
    <n v="1.069"/>
    <x v="645"/>
    <s v="भिक्षायामलाभे लाभे च"/>
  </r>
  <r>
    <n v="1.0690999999999999"/>
    <x v="646"/>
    <s v="अव्यक्तायां वाचि"/>
  </r>
  <r>
    <n v="1.0691999999999999"/>
    <x v="647"/>
    <s v="वृद्धौ शीघ्रार्थे च"/>
  </r>
  <r>
    <n v="1.0692999999999999"/>
    <x v="648"/>
    <s v="मौण्ड्येज्योपनयननियमव्रतादेशेषु"/>
  </r>
  <r>
    <n v="1.0693999999999999"/>
    <x v="649"/>
    <s v="दर्शने"/>
  </r>
  <r>
    <n v="1.0694999999999999"/>
    <x v="650"/>
    <s v="गतिहिंसादर्शनेषु"/>
  </r>
  <r>
    <n v="1.0696000000000001"/>
    <x v="545"/>
    <s v="व्यक्तायां वाचि"/>
  </r>
  <r>
    <n v="1.0697000000000001"/>
    <x v="390"/>
    <s v="स्नेहने"/>
  </r>
  <r>
    <n v="1.0698000000000001"/>
    <x v="651"/>
    <s v="अन्विच्छायाम्"/>
  </r>
  <r>
    <n v="1.0699000000000001"/>
    <x v="286"/>
    <s v="अन्विच्छायाम्"/>
  </r>
  <r>
    <n v="1.07"/>
    <x v="426"/>
    <s v="प्रयत्ने"/>
  </r>
  <r>
    <n v="1.0701000000000001"/>
    <x v="652"/>
    <s v="प्रयत्ने"/>
  </r>
  <r>
    <n v="1.0702"/>
    <x v="653"/>
    <s v="प्रयत्ने"/>
  </r>
  <r>
    <n v="1.0703"/>
    <x v="489"/>
    <s v="गतौ"/>
  </r>
  <r>
    <n v="1.0704"/>
    <x v="250"/>
    <s v="गतौ"/>
  </r>
  <r>
    <n v="1.0705"/>
    <x v="247"/>
    <s v="गतौ"/>
  </r>
  <r>
    <n v="1.0706"/>
    <x v="251"/>
    <s v="गतौ"/>
  </r>
  <r>
    <n v="1.0707"/>
    <x v="252"/>
    <s v="अव्यक्ते शब्दे"/>
  </r>
  <r>
    <n v="1.0708"/>
    <x v="253"/>
    <s v="अव्यक्ते शब्दे"/>
  </r>
  <r>
    <n v="1.0709"/>
    <x v="254"/>
    <s v="अव्यक्ते शब्दे"/>
  </r>
  <r>
    <n v="1.071"/>
    <x v="255"/>
    <s v="शब्दकुत्सायाम्"/>
  </r>
  <r>
    <n v="1.0710999999999999"/>
    <x v="256"/>
    <s v="दीप्तौ"/>
  </r>
  <r>
    <n v="1.0711999999999999"/>
    <x v="257"/>
    <s v="शब्दे"/>
  </r>
  <r>
    <n v="1.0712999999999999"/>
    <x v="258"/>
    <s v="शब्दे"/>
  </r>
  <r>
    <n v="1.0713999999999999"/>
    <x v="259"/>
    <s v="कौटिल्ये"/>
  </r>
  <r>
    <n v="1.0714999999999999"/>
    <x v="260"/>
    <s v="भये"/>
  </r>
  <r>
    <n v="1.0716000000000001"/>
    <x v="261"/>
    <s v="इच्छायाम्"/>
  </r>
  <r>
    <n v="1.0717000000000001"/>
    <x v="262"/>
    <s v="अदने"/>
  </r>
  <r>
    <n v="1.0718000000000001"/>
    <x v="263"/>
    <s v="अदने"/>
  </r>
  <r>
    <n v="1.0719000000000001"/>
    <x v="264"/>
    <s v="चेष्टायाम्"/>
  </r>
  <r>
    <n v="1.0720000000000001"/>
    <x v="265"/>
    <s v="वृद्धौ"/>
  </r>
  <r>
    <n v="1.0721000000000001"/>
    <x v="266"/>
    <s v="वृद्धौ"/>
  </r>
  <r>
    <n v="1.0722"/>
    <x v="267"/>
    <s v="गतौ"/>
  </r>
  <r>
    <n v="1.0723"/>
    <x v="268"/>
    <s v="कुत्सायाम्"/>
  </r>
  <r>
    <n v="1.0724"/>
    <x v="269"/>
    <s v="कुत्सायाम्"/>
  </r>
  <r>
    <n v="1.0725"/>
    <x v="270"/>
    <s v="प्राधान्ये"/>
  </r>
  <r>
    <n v="1.0726"/>
    <x v="271"/>
    <s v="प्राधान्ये"/>
  </r>
  <r>
    <n v="1.0727"/>
    <x v="272"/>
    <s v="परिभाषणहिंसाच्छादनेषु"/>
  </r>
  <r>
    <n v="1.0728"/>
    <x v="273"/>
    <s v="परिभाषणहिंसाच्छादनेषु"/>
  </r>
  <r>
    <n v="1.0729"/>
    <x v="274"/>
    <s v="गतौ"/>
  </r>
  <r>
    <n v="1.073"/>
    <x v="275"/>
    <s v="प्रयत्ने"/>
  </r>
  <r>
    <n v="1.0730999999999999"/>
    <x v="276"/>
    <s v="प्रयत्ने गतौ च"/>
  </r>
  <r>
    <n v="1.0731999999999999"/>
    <x v="277"/>
    <s v="प्रयत्ने"/>
  </r>
  <r>
    <n v="1.0732999999999999"/>
    <x v="278"/>
    <s v="निद्राक्षये निक्षेपे च"/>
  </r>
  <r>
    <n v="1.0733999999999999"/>
    <x v="279"/>
    <s v="दीप्तौ"/>
  </r>
  <r>
    <n v="1.0734999999999999"/>
    <x v="280"/>
    <s v="वितर्के"/>
  </r>
  <r>
    <n v="1.0736000000000001"/>
    <x v="281"/>
    <s v="विलोडने"/>
  </r>
  <r>
    <n v="1.0737000000000001"/>
    <x v="282"/>
    <s v="ग्रहणे"/>
  </r>
  <r>
    <n v="1.0738000000000001"/>
    <x v="283"/>
    <s v="ग्रहणे अपादाने च"/>
  </r>
  <r>
    <n v="1.0739000000000001"/>
    <x v="284"/>
    <s v="कान्तिकरणे"/>
  </r>
  <r>
    <n v="1.0740000000000001"/>
    <x v="285"/>
    <s v="कान्तिकरणे"/>
  </r>
  <r>
    <n v="1.0741000000000001"/>
    <x v="654"/>
    <s v="अविशब्दने"/>
  </r>
  <r>
    <n v="1.0742"/>
    <x v="655"/>
    <s v="व्याप्तौ"/>
  </r>
  <r>
    <n v="1.0743"/>
    <x v="656"/>
    <s v="तनूकरणे"/>
  </r>
  <r>
    <n v="1.0744"/>
    <x v="657"/>
    <s v="तनूकरणे"/>
  </r>
  <r>
    <n v="1.0745"/>
    <x v="658"/>
    <s v="सेचने"/>
  </r>
  <r>
    <n v="1.0746"/>
    <x v="659"/>
    <s v="पालने"/>
  </r>
  <r>
    <n v="1.0747"/>
    <x v="660"/>
    <s v="चुम्बने"/>
  </r>
  <r>
    <n v="1.0748"/>
    <x v="661"/>
    <s v="गतौ"/>
  </r>
  <r>
    <n v="1.0749"/>
    <x v="662"/>
    <s v="गतौ"/>
  </r>
  <r>
    <n v="1.075"/>
    <x v="663"/>
    <s v="गतौ"/>
  </r>
  <r>
    <n v="1.0750999999999999"/>
    <x v="664"/>
    <s v="गतौ"/>
  </r>
  <r>
    <n v="1.0751999999999999"/>
    <x v="665"/>
    <s v="गतौ"/>
  </r>
  <r>
    <n v="1.0752999999999999"/>
    <x v="666"/>
    <s v="रोषे सङ्घाते च"/>
  </r>
  <r>
    <n v="1.0753999999999999"/>
    <x v="667"/>
    <s v="सङ्घाते"/>
  </r>
  <r>
    <n v="1.0754999999999999"/>
    <x v="668"/>
    <s v="सङ्घाते"/>
  </r>
  <r>
    <n v="1.0755999999999999"/>
    <x v="669"/>
    <s v="त्वचने"/>
  </r>
  <r>
    <n v="1.0757000000000001"/>
    <x v="670"/>
    <s v="परिग्रहे"/>
  </r>
  <r>
    <n v="1.0758000000000001"/>
    <x v="671"/>
    <s v="आदरे"/>
  </r>
  <r>
    <n v="1.0759000000000001"/>
    <x v="672"/>
    <s v="गतौ"/>
  </r>
  <r>
    <n v="1.0760000000000001"/>
    <x v="673"/>
    <s v="काङ्क्षायाम्"/>
  </r>
  <r>
    <n v="1.0761000000000001"/>
    <x v="674"/>
    <s v="काङ्क्षायाम्"/>
  </r>
  <r>
    <n v="1.0762"/>
    <x v="675"/>
    <s v="काङ्क्षायाम्"/>
  </r>
  <r>
    <n v="1.0763"/>
    <x v="676"/>
    <s v="काङ्क्षायाम् घोरवाशिते च"/>
  </r>
  <r>
    <n v="1.0764"/>
    <x v="677"/>
    <s v="काङ्क्षायाम् घोरवाशिते च"/>
  </r>
  <r>
    <n v="1.0765"/>
    <x v="678"/>
    <s v="काङ्क्षायाम् घोरवाशिते च"/>
  </r>
  <r>
    <n v="1.0766"/>
    <x v="679"/>
    <s v="अभिषवे"/>
  </r>
  <r>
    <n v="1.0767"/>
    <x v="680"/>
    <s v="पाने"/>
  </r>
  <r>
    <n v="1.0768"/>
    <x v="681"/>
    <s v="तुष्टौ"/>
  </r>
  <r>
    <n v="1.0769"/>
    <x v="682"/>
    <s v="वृद्धौ"/>
  </r>
  <r>
    <n v="1.077"/>
    <x v="683"/>
    <s v="स्तेये"/>
  </r>
  <r>
    <n v="1.0770999999999999"/>
    <x v="684"/>
    <s v="भूषायाम्"/>
  </r>
  <r>
    <n v="1.0771999999999999"/>
    <x v="685"/>
    <s v="भूषायाम्"/>
  </r>
  <r>
    <n v="1.0772999999999999"/>
    <x v="686"/>
    <s v="प्रसवे"/>
  </r>
  <r>
    <n v="1.0773999999999999"/>
    <x v="687"/>
    <s v="प्रसवे"/>
  </r>
  <r>
    <n v="1.0774999999999999"/>
    <x v="688"/>
    <s v="हिंसायाम्"/>
  </r>
  <r>
    <n v="1.0775999999999999"/>
    <x v="689"/>
    <s v="हिंसायाम्"/>
  </r>
  <r>
    <n v="1.0777000000000001"/>
    <x v="690"/>
    <s v="अलङ्कारे"/>
  </r>
  <r>
    <n v="1.0778000000000001"/>
    <x v="691"/>
    <s v="ग्रहणे"/>
  </r>
  <r>
    <n v="1.0779000000000001"/>
    <x v="692"/>
    <s v="रुजायाम्"/>
  </r>
  <r>
    <n v="1.0780000000000001"/>
    <x v="241"/>
    <s v="उञ्छे"/>
  </r>
  <r>
    <n v="1.0781000000000001"/>
    <x v="693"/>
    <s v="हिंसायाम्"/>
  </r>
  <r>
    <n v="1.0782"/>
    <x v="694"/>
    <s v="हिंसायाम्"/>
  </r>
  <r>
    <n v="1.0783"/>
    <x v="286"/>
    <s v="हिंसायाम्"/>
  </r>
  <r>
    <n v="1.0784"/>
    <x v="695"/>
    <s v="हिंसायाम्"/>
  </r>
  <r>
    <n v="1.0785"/>
    <x v="696"/>
    <s v="हिंसायाम्"/>
  </r>
  <r>
    <n v="1.0786"/>
    <x v="697"/>
    <s v="हिंसायाम्"/>
  </r>
  <r>
    <n v="1.0787"/>
    <x v="698"/>
    <s v="हिंसायाम्"/>
  </r>
  <r>
    <n v="1.0788"/>
    <x v="699"/>
    <s v="हिंसायाम्"/>
  </r>
  <r>
    <n v="1.0789"/>
    <x v="700"/>
    <s v="हिंसायाम्"/>
  </r>
  <r>
    <n v="1.079"/>
    <x v="701"/>
    <s v="हिंसायाम्"/>
  </r>
  <r>
    <n v="1.0790999999999999"/>
    <x v="702"/>
    <s v="भर्त्सने"/>
  </r>
  <r>
    <n v="1.0791999999999999"/>
    <x v="703"/>
    <s v="दाहे"/>
  </r>
  <r>
    <n v="1.0792999999999999"/>
    <x v="704"/>
    <s v="सेचने"/>
  </r>
  <r>
    <n v="1.0793999999999999"/>
    <x v="287"/>
    <s v="सेचने"/>
  </r>
  <r>
    <n v="1.0794999999999999"/>
    <x v="705"/>
    <s v="सेचने"/>
  </r>
  <r>
    <n v="1.0795999999999999"/>
    <x v="706"/>
    <s v="हिंसायाम्"/>
  </r>
  <r>
    <n v="1.0797000000000001"/>
    <x v="550"/>
    <s v="पुष्टौ"/>
  </r>
  <r>
    <n v="1.0798000000000001"/>
    <x v="707"/>
    <s v="दाहे"/>
  </r>
  <r>
    <n v="1.0799000000000001"/>
    <x v="708"/>
    <s v="दाहे"/>
  </r>
  <r>
    <n v="1.08"/>
    <x v="709"/>
    <s v="दाहे"/>
  </r>
  <r>
    <n v="1.0801000000000001"/>
    <x v="710"/>
    <s v="दाहे"/>
  </r>
  <r>
    <n v="1.0802"/>
    <x v="711"/>
    <s v="सेचनहिंसासङ्क्लेशनेषु"/>
  </r>
  <r>
    <n v="1.0803"/>
    <x v="712"/>
    <s v="सेचनहिंसासङ्क्लेशनेषु"/>
  </r>
  <r>
    <n v="1.0804"/>
    <x v="713"/>
    <s v="सेचने सहने च"/>
  </r>
  <r>
    <n v="1.0805"/>
    <x v="714"/>
    <s v="सङ्घर्षे"/>
  </r>
  <r>
    <n v="1.0806"/>
    <x v="715"/>
    <s v="अलीके"/>
  </r>
  <r>
    <n v="1.0807"/>
    <x v="716"/>
    <s v="शब्दे"/>
  </r>
  <r>
    <n v="1.0808"/>
    <x v="717"/>
    <s v="शब्दे"/>
  </r>
  <r>
    <n v="1.0809"/>
    <x v="718"/>
    <s v="शब्दे"/>
  </r>
  <r>
    <n v="1.081"/>
    <x v="719"/>
    <s v="शब्दे"/>
  </r>
  <r>
    <n v="1.0810999999999999"/>
    <x v="720"/>
    <s v="श्लेषणक्रीडनयोः"/>
  </r>
  <r>
    <n v="1.0811999999999999"/>
    <x v="288"/>
    <s v="अदने"/>
  </r>
  <r>
    <n v="1.0812999999999999"/>
    <x v="721"/>
    <s v="परिभाषणहिंसातर्जनेषु"/>
  </r>
  <r>
    <n v="1.0813999999999999"/>
    <x v="722"/>
    <s v="परिभाषणहिंसातर्जनेषु"/>
  </r>
  <r>
    <n v="1.0814999999999999"/>
    <x v="723"/>
    <s v="परिभाषणहिंसातर्जनेषु"/>
  </r>
  <r>
    <n v="1.0815999999999999"/>
    <x v="724"/>
    <s v="गतौ"/>
  </r>
  <r>
    <n v="1.0817000000000001"/>
    <x v="725"/>
    <s v="गतौ"/>
  </r>
  <r>
    <n v="1.0818000000000001"/>
    <x v="726"/>
    <s v="गतौ"/>
  </r>
  <r>
    <n v="1.0819000000000001"/>
    <x v="727"/>
    <s v="गतौ"/>
  </r>
  <r>
    <n v="1.0820000000000001"/>
    <x v="728"/>
    <s v="गतौ"/>
  </r>
  <r>
    <n v="1.0821000000000001"/>
    <x v="729"/>
    <s v="गतौ"/>
  </r>
  <r>
    <n v="1.0822000000000001"/>
    <x v="730"/>
    <s v="हसने"/>
  </r>
  <r>
    <n v="1.0823"/>
    <x v="731"/>
    <s v="समाधौ"/>
  </r>
  <r>
    <n v="1.0824"/>
    <x v="732"/>
    <s v="शब्दे रोषकृते गतौ च"/>
  </r>
  <r>
    <n v="1.0825"/>
    <x v="733"/>
    <s v="शब्दे रोषकृते गतौ च"/>
  </r>
  <r>
    <n v="1.0826"/>
    <x v="734"/>
    <s v="गतौ"/>
  </r>
  <r>
    <n v="1.0827"/>
    <x v="735"/>
    <s v="प्लुतगतौ"/>
  </r>
  <r>
    <n v="1.0828"/>
    <x v="736"/>
    <s v="हिंसायाम्"/>
  </r>
  <r>
    <n v="1.0829"/>
    <x v="737"/>
    <s v="स्तुतौ"/>
  </r>
  <r>
    <n v="1.083"/>
    <x v="738"/>
    <s v="परिकल्कने"/>
  </r>
  <r>
    <n v="1.0831"/>
    <x v="739"/>
    <s v="पूजायाम्"/>
  </r>
  <r>
    <n v="1.0831999999999999"/>
    <x v="740"/>
    <s v="त्यागे"/>
  </r>
  <r>
    <n v="1.0832999999999999"/>
    <x v="741"/>
    <s v="गतौ"/>
  </r>
  <r>
    <n v="1.0833999999999999"/>
    <x v="742"/>
    <s v="वृद्धौ"/>
  </r>
  <r>
    <n v="1.0834999999999999"/>
    <x v="743"/>
    <s v="वृद्धौ"/>
  </r>
  <r>
    <n v="1.0835999999999999"/>
    <x v="744"/>
    <s v="वृद्धौ"/>
  </r>
  <r>
    <n v="1.0837000000000001"/>
    <x v="745"/>
    <s v="वृद्धौ शब्दे च"/>
  </r>
  <r>
    <n v="1.0838000000000001"/>
    <x v="746"/>
    <s v="अर्दने"/>
  </r>
  <r>
    <n v="1.0839000000000001"/>
    <x v="747"/>
    <s v="अर्दने"/>
  </r>
  <r>
    <n v="1.0840000000000001"/>
    <x v="748"/>
    <s v="अर्दने"/>
  </r>
  <r>
    <n v="1.0841000000000001"/>
    <x v="749"/>
    <s v="पूजायाम्"/>
  </r>
  <r>
    <n v="1.0842000000000001"/>
    <x v="289"/>
    <s v="दीप्तौ"/>
  </r>
  <r>
    <n v="1.0843"/>
    <x v="290"/>
    <s v="वर्णे"/>
  </r>
  <r>
    <n v="1.0844"/>
    <x v="291"/>
    <s v="स्नेहने"/>
  </r>
  <r>
    <n v="1.0845"/>
    <x v="292"/>
    <s v="स्नेहनमोचनयोः गात्रप्रस्रवणे च"/>
  </r>
  <r>
    <n v="1.0846"/>
    <x v="293"/>
    <s v="स्नेहनमोचनयोः"/>
  </r>
  <r>
    <n v="1.0847"/>
    <x v="294"/>
    <s v="दीप्तावभिप्रीतौ च"/>
  </r>
  <r>
    <n v="1.0848"/>
    <x v="295"/>
    <s v="परिवर्तने"/>
  </r>
  <r>
    <n v="1.0849"/>
    <x v="296"/>
    <s v="प्रतिघाते"/>
  </r>
  <r>
    <n v="1.085"/>
    <x v="297"/>
    <s v="प्रतिघाते"/>
  </r>
  <r>
    <n v="1.0851"/>
    <x v="298"/>
    <s v="प्रतिघाते"/>
  </r>
  <r>
    <n v="1.0851999999999999"/>
    <x v="750"/>
    <s v="वृद्धौ"/>
  </r>
  <r>
    <n v="1.0852999999999999"/>
    <x v="299"/>
    <s v="दीप्तौ"/>
  </r>
  <r>
    <n v="1.0853999999999999"/>
    <x v="300"/>
    <s v="सञ्चलने"/>
  </r>
  <r>
    <n v="1.0854999999999999"/>
    <x v="301"/>
    <s v="हिंसायाम् अभावे च"/>
  </r>
  <r>
    <n v="1.0855999999999999"/>
    <x v="302"/>
    <s v="हिंसायाम्"/>
  </r>
  <r>
    <n v="1.0857000000000001"/>
    <x v="303"/>
    <s v="अवस्रंसने"/>
  </r>
  <r>
    <n v="1.0858000000000001"/>
    <x v="304"/>
    <s v="अवस्रंसने गतौ च"/>
  </r>
  <r>
    <n v="1.0859000000000001"/>
    <x v="305"/>
    <s v="अवस्रंसने"/>
  </r>
  <r>
    <n v="1.0860000000000001"/>
    <x v="306"/>
    <s v="अवस्रंसने"/>
  </r>
  <r>
    <n v="1.0861000000000001"/>
    <x v="178"/>
    <s v="विश्वासे"/>
  </r>
  <r>
    <n v="1.0862000000000001"/>
    <x v="307"/>
    <s v="वर्तने"/>
  </r>
  <r>
    <n v="1.0863"/>
    <x v="308"/>
    <s v="वृद्धौ"/>
  </r>
  <r>
    <n v="1.0864"/>
    <x v="309"/>
    <s v="उन्दने शब्दकुत्सायाम् च"/>
  </r>
  <r>
    <n v="1.0865"/>
    <x v="310"/>
    <s v="प्रस्रवणे"/>
  </r>
  <r>
    <n v="1.0866"/>
    <x v="311"/>
    <s v="सामर्थ्ये"/>
  </r>
  <r>
    <n v="1.0867"/>
    <x v="312"/>
    <s v="चेष्टायाम्"/>
  </r>
  <r>
    <n v="1.0868"/>
    <x v="313"/>
    <s v="भयसञ्चलनयोः"/>
  </r>
  <r>
    <n v="1.0869"/>
    <x v="314"/>
    <s v="प्रख्याने"/>
  </r>
  <r>
    <n v="1.087"/>
    <x v="315"/>
    <s v="विस्तारे"/>
  </r>
  <r>
    <n v="1.0871"/>
    <x v="316"/>
    <s v="मर्दने"/>
  </r>
  <r>
    <n v="1.0871999999999999"/>
    <x v="317"/>
    <s v="स्खदने"/>
  </r>
  <r>
    <n v="1.0872999999999999"/>
    <x v="318"/>
    <s v="गतिदानयोः"/>
  </r>
  <r>
    <n v="1.0873999999999999"/>
    <x v="238"/>
    <s v="गतिहिंसनशासनवृद्धिशीघ्रार्थेषु"/>
  </r>
  <r>
    <n v="1.0874999999999999"/>
    <x v="319"/>
    <s v="कृपायां गतौ च"/>
  </r>
  <r>
    <n v="1.0875999999999999"/>
    <x v="320"/>
    <s v="कृपायां गतौ च"/>
  </r>
  <r>
    <n v="1.0876999999999999"/>
    <x v="751"/>
    <s v="वृद्धौ शब्दे च"/>
  </r>
  <r>
    <n v="1.0878000000000001"/>
    <x v="321"/>
    <s v="वैक्लव्ये"/>
  </r>
  <r>
    <n v="1.0879000000000001"/>
    <x v="322"/>
    <s v="वैक्लव्ये"/>
  </r>
  <r>
    <n v="1.0880000000000001"/>
    <x v="323"/>
    <s v="वैक्लव्ये"/>
  </r>
  <r>
    <n v="1.0881000000000001"/>
    <x v="324"/>
    <s v="वैक्लव्ये"/>
  </r>
  <r>
    <n v="1.0882000000000001"/>
    <x v="325"/>
    <s v="वैक्लव्ये"/>
  </r>
  <r>
    <n v="1.0883"/>
    <x v="326"/>
    <s v="वैक्लव्ये"/>
  </r>
  <r>
    <n v="1.0884"/>
    <x v="327"/>
    <s v="सम्भ्रमे"/>
  </r>
  <r>
    <n v="1.0885"/>
    <x v="752"/>
    <s v="रोगे"/>
  </r>
  <r>
    <n v="1.0886"/>
    <x v="753"/>
    <s v="सेचने"/>
  </r>
  <r>
    <n v="1.0887"/>
    <x v="754"/>
    <s v="वेष्टने"/>
  </r>
  <r>
    <n v="1.0888"/>
    <x v="755"/>
    <s v="परिभाषणे"/>
  </r>
  <r>
    <n v="1.0889"/>
    <x v="756"/>
    <s v="परिभाषणे"/>
  </r>
  <r>
    <n v="1.089"/>
    <x v="757"/>
    <s v="नृत्तौ गतौ च"/>
  </r>
  <r>
    <n v="1.0891"/>
    <x v="758"/>
    <s v="प्रतिघाते"/>
  </r>
  <r>
    <n v="1.0891999999999999"/>
    <x v="57"/>
    <s v="तृप्तौ"/>
  </r>
  <r>
    <n v="1.0892999999999999"/>
    <x v="759"/>
    <s v="हसने"/>
  </r>
  <r>
    <n v="1.0893999999999999"/>
    <x v="760"/>
    <s v="शङ्कायाम्"/>
  </r>
  <r>
    <n v="1.0894999999999999"/>
    <x v="761"/>
    <s v="सङ्गे"/>
  </r>
  <r>
    <n v="1.0895999999999999"/>
    <x v="762"/>
    <s v="संवरणे"/>
  </r>
  <r>
    <n v="1.0896999999999999"/>
    <x v="763"/>
    <s v="संवरणे"/>
  </r>
  <r>
    <n v="1.0898000000000001"/>
    <x v="764"/>
    <s v="संवरणे"/>
  </r>
  <r>
    <n v="1.0899000000000001"/>
    <x v="765"/>
    <s v="संवरणे"/>
  </r>
  <r>
    <n v="1.0900000000000001"/>
    <x v="766"/>
    <s v="अनेकार्थाः"/>
  </r>
  <r>
    <n v="1.0901000000000001"/>
    <x v="767"/>
    <s v="कुटिलायां गतौ"/>
  </r>
  <r>
    <n v="1.0902000000000001"/>
    <x v="768"/>
    <s v="कुटिलायां गतौ"/>
  </r>
  <r>
    <n v="1.0903"/>
    <x v="769"/>
    <s v="गतौ शब्दे च"/>
  </r>
  <r>
    <n v="1.0904"/>
    <x v="770"/>
    <s v="गतौ शब्दे च"/>
  </r>
  <r>
    <n v="1.0905"/>
    <x v="771"/>
    <s v="दाने गतौ च"/>
  </r>
  <r>
    <n v="1.0906"/>
    <x v="772"/>
    <s v="दाने गतौ च"/>
  </r>
  <r>
    <n v="1.0907"/>
    <x v="773"/>
    <s v="दाने गतौ च"/>
  </r>
  <r>
    <n v="1.0908"/>
    <x v="774"/>
    <s v="हिंसायाम्"/>
  </r>
  <r>
    <n v="1.0909"/>
    <x v="775"/>
    <s v="संवरणे"/>
  </r>
  <r>
    <n v="1.091"/>
    <x v="776"/>
    <s v="हिंसायाम्"/>
  </r>
  <r>
    <n v="1.0911"/>
    <x v="777"/>
    <s v="हिंसायाम्"/>
  </r>
  <r>
    <n v="1.0911999999999999"/>
    <x v="778"/>
    <s v="हिंसायाम्"/>
  </r>
  <r>
    <n v="1.0912999999999999"/>
    <x v="779"/>
    <s v="हिंसायाम्"/>
  </r>
  <r>
    <n v="1.0913999999999999"/>
    <x v="780"/>
    <s v="हिंसायाम्"/>
  </r>
  <r>
    <n v="1.0914999999999999"/>
    <x v="781"/>
    <s v="हिंसायाम्"/>
  </r>
  <r>
    <n v="1.0915999999999999"/>
    <x v="782"/>
    <s v="दीप्तौ"/>
  </r>
  <r>
    <n v="1.0916999999999999"/>
    <x v="783"/>
    <s v="चलने"/>
  </r>
  <r>
    <n v="1.0918000000000001"/>
    <x v="784"/>
    <s v="चलने"/>
  </r>
  <r>
    <n v="1.0919000000000001"/>
    <x v="328"/>
    <s v="आध्याने"/>
  </r>
  <r>
    <n v="1.0920000000000001"/>
    <x v="785"/>
    <s v="भये"/>
  </r>
  <r>
    <n v="1.0921000000000001"/>
    <x v="786"/>
    <s v="नये"/>
  </r>
  <r>
    <n v="1.0922000000000001"/>
    <x v="480"/>
    <s v="पाके"/>
  </r>
  <r>
    <n v="1.0923"/>
    <x v="648"/>
    <s v="मारणतोषणनिशामनेषु"/>
  </r>
  <r>
    <n v="1.0924"/>
    <x v="787"/>
    <s v="कम्पने"/>
  </r>
  <r>
    <n v="1.0925"/>
    <x v="788"/>
    <s v="ऊर्जने"/>
  </r>
  <r>
    <n v="1.0926"/>
    <x v="789"/>
    <s v="विलासे जिह्वोन्मथने च"/>
  </r>
  <r>
    <n v="1.0927"/>
    <x v="790"/>
    <s v="हर्षग्लेपनयोः"/>
  </r>
  <r>
    <n v="1.0928"/>
    <x v="791"/>
    <s v="शब्दे"/>
  </r>
  <r>
    <n v="1.0929"/>
    <x v="792"/>
    <s v="दर्शने"/>
  </r>
  <r>
    <n v="1.093"/>
    <x v="342"/>
    <s v="अपरिवेषणे"/>
  </r>
  <r>
    <n v="1.0931"/>
    <x v="329"/>
    <s v="विद्रावणे विदारणे च"/>
  </r>
  <r>
    <n v="1.0931999999999999"/>
    <x v="793"/>
    <s v="अवतंसने"/>
  </r>
  <r>
    <n v="1.0932999999999999"/>
    <x v="794"/>
    <m/>
  </r>
  <r>
    <n v="1.0933999999999999"/>
    <x v="794"/>
    <m/>
  </r>
  <r>
    <n v="1.0934999999999999"/>
    <x v="794"/>
    <m/>
  </r>
  <r>
    <n v="1.0935999999999999"/>
    <x v="794"/>
    <m/>
  </r>
  <r>
    <n v="1.0936999999999999"/>
    <x v="794"/>
    <m/>
  </r>
  <r>
    <n v="1.0938000000000001"/>
    <x v="794"/>
    <m/>
  </r>
  <r>
    <n v="1.0939000000000001"/>
    <x v="794"/>
    <m/>
  </r>
  <r>
    <n v="1.0940000000000001"/>
    <x v="794"/>
    <m/>
  </r>
  <r>
    <n v="1.0941000000000001"/>
    <x v="794"/>
    <m/>
  </r>
  <r>
    <n v="1.0942000000000001"/>
    <x v="795"/>
    <s v="वृद्धौ"/>
  </r>
  <r>
    <n v="1.0943000000000001"/>
    <x v="796"/>
    <s v="वृद्धौ"/>
  </r>
  <r>
    <n v="1.0944"/>
    <x v="794"/>
    <m/>
  </r>
  <r>
    <n v="1.0945"/>
    <x v="797"/>
    <s v="वर्जने"/>
  </r>
  <r>
    <n v="1.0946"/>
    <x v="798"/>
    <s v="गतिवैकल्ये"/>
  </r>
  <r>
    <n v="1.0947"/>
    <x v="799"/>
    <s v="उन्मादे"/>
  </r>
  <r>
    <n v="1.0948"/>
    <x v="800"/>
    <s v="उन्मादे"/>
  </r>
  <r>
    <n v="1.0949"/>
    <x v="801"/>
    <s v="आक्रोशे"/>
  </r>
  <r>
    <n v="1.095"/>
    <x v="802"/>
    <s v="रोषे सङ्घाते च"/>
  </r>
  <r>
    <n v="1.0951"/>
    <x v="630"/>
    <s v="अनेकार्थत्वे"/>
  </r>
  <r>
    <n v="1.0952"/>
    <x v="330"/>
    <s v="प्रयत्ने"/>
  </r>
  <r>
    <n v="1.0952999999999999"/>
    <x v="331"/>
    <s v="क्रीडायाम्"/>
  </r>
  <r>
    <n v="1.0953999999999999"/>
    <x v="803"/>
    <s v="याच्ञायाम्"/>
  </r>
  <r>
    <n v="1.0954999999999999"/>
    <x v="804"/>
    <s v="गतिदीप्त्योः"/>
  </r>
  <r>
    <n v="1.0955999999999999"/>
    <x v="805"/>
    <s v="दीप्तौ"/>
  </r>
  <r>
    <n v="1.0956999999999999"/>
    <x v="332"/>
    <s v="दीप्तौ"/>
  </r>
  <r>
    <n v="1.0958000000000001"/>
    <x v="333"/>
    <s v="दीप्तौ"/>
  </r>
  <r>
    <n v="1.0959000000000001"/>
    <x v="334"/>
    <s v="दीप्तौ"/>
  </r>
  <r>
    <n v="1.0960000000000001"/>
    <x v="806"/>
    <s v="शब्दे"/>
  </r>
  <r>
    <n v="1.0961000000000001"/>
    <x v="793"/>
    <s v="शब्दे"/>
  </r>
  <r>
    <n v="1.0962000000000001"/>
    <x v="791"/>
    <s v="शब्दे"/>
  </r>
  <r>
    <n v="1.0963000000000001"/>
    <x v="807"/>
    <s v="अवैकल्ये"/>
  </r>
  <r>
    <n v="1.0964"/>
    <x v="808"/>
    <s v="अवैकल्ये"/>
  </r>
  <r>
    <n v="1.0965"/>
    <x v="782"/>
    <s v="दीप्तौ"/>
  </r>
  <r>
    <n v="1.0966"/>
    <x v="787"/>
    <s v="कम्पने"/>
  </r>
  <r>
    <n v="1.0967"/>
    <x v="809"/>
    <s v="घातने"/>
  </r>
  <r>
    <n v="1.0968"/>
    <x v="810"/>
    <s v="वैक्लव्ये"/>
  </r>
  <r>
    <n v="1.0969"/>
    <x v="811"/>
    <s v="वैकल्ये"/>
  </r>
  <r>
    <n v="1.097"/>
    <x v="812"/>
    <s v="स्थाने"/>
  </r>
  <r>
    <n v="1.0971"/>
    <x v="813"/>
    <s v="विलेखने"/>
  </r>
  <r>
    <n v="1.0972"/>
    <x v="814"/>
    <s v="गन्धे बन्धने च"/>
  </r>
  <r>
    <n v="1.0972999999999999"/>
    <x v="815"/>
    <s v="गतौ"/>
  </r>
  <r>
    <n v="1.0973999999999999"/>
    <x v="816"/>
    <s v="प्राणने धान्यावरोधने च"/>
  </r>
  <r>
    <n v="1.0974999999999999"/>
    <x v="817"/>
    <s v="महत्त्वे"/>
  </r>
  <r>
    <n v="1.0975999999999999"/>
    <x v="818"/>
    <s v="संस्त्याने बन्धुषु च"/>
  </r>
  <r>
    <n v="1.0976999999999999"/>
    <x v="207"/>
    <s v="गतौ"/>
  </r>
  <r>
    <n v="1.0978000000000001"/>
    <x v="819"/>
    <s v="गतौ हिंसायां संवरणे च"/>
  </r>
  <r>
    <n v="1.0979000000000001"/>
    <x v="820"/>
    <s v="गतौ"/>
  </r>
  <r>
    <n v="1.0980000000000001"/>
    <x v="821"/>
    <s v="सञ्चलने"/>
  </r>
  <r>
    <n v="1.0981000000000001"/>
    <x v="822"/>
    <s v="निष्पाके"/>
  </r>
  <r>
    <n v="1.0982000000000001"/>
    <x v="823"/>
    <s v="गतौ"/>
  </r>
  <r>
    <n v="1.0983000000000001"/>
    <x v="824"/>
    <s v="विलोडने"/>
  </r>
  <r>
    <n v="1.0984"/>
    <x v="825"/>
    <s v="उद्गिरणे"/>
  </r>
  <r>
    <n v="1.0985"/>
    <x v="826"/>
    <s v="चलने"/>
  </r>
  <r>
    <n v="1.0986"/>
    <x v="827"/>
    <s v="सञ्चलने"/>
  </r>
  <r>
    <n v="1.0987"/>
    <x v="335"/>
    <s v="स्थगने"/>
  </r>
  <r>
    <n v="1.0988"/>
    <x v="336"/>
    <s v="मर्षणे"/>
  </r>
  <r>
    <n v="1.0989"/>
    <x v="337"/>
    <s v="क्रीडायाम्"/>
  </r>
  <r>
    <n v="1.099"/>
    <x v="338"/>
    <s v="विशरणगत्यवसादनेषु"/>
  </r>
  <r>
    <n v="1.0991"/>
    <x v="339"/>
    <s v="शातने"/>
  </r>
  <r>
    <n v="1.0992"/>
    <x v="340"/>
    <s v="आह्वाने रोदने च"/>
  </r>
  <r>
    <n v="1.0992999999999999"/>
    <x v="828"/>
    <s v="सम्पर्चनकौटिल्यप्रतिष्टम्भविलेखनेषु"/>
  </r>
  <r>
    <n v="1.0993999999999999"/>
    <x v="539"/>
    <s v="अवगमने"/>
  </r>
  <r>
    <n v="1.0994999999999999"/>
    <x v="341"/>
    <s v="बीजजन्मनि प्रादुर्भावे च"/>
  </r>
  <r>
    <n v="1.0995999999999999"/>
    <x v="458"/>
    <s v="गतौ"/>
  </r>
  <r>
    <n v="1.0996999999999999"/>
    <x v="829"/>
    <s v="अव्यक्ते शब्दे"/>
  </r>
  <r>
    <n v="1.0998000000000001"/>
    <x v="830"/>
    <s v="गतौ याचने च"/>
  </r>
  <r>
    <n v="1.0999000000000001"/>
    <x v="831"/>
    <s v="गतौ याचने च"/>
  </r>
  <r>
    <n v="1.1000000000000001"/>
    <x v="832"/>
    <s v="गतौ याचने च"/>
  </r>
  <r>
    <n v="1.1001000000000001"/>
    <x v="833"/>
    <s v="याच्ञायाम्"/>
  </r>
  <r>
    <n v="1.1002000000000001"/>
    <x v="834"/>
    <s v="परिभाषणे"/>
  </r>
  <r>
    <n v="1.1003000000000001"/>
    <x v="835"/>
    <s v="याचने"/>
  </r>
  <r>
    <n v="1.1004"/>
    <x v="836"/>
    <s v="याचने"/>
  </r>
  <r>
    <n v="1.1005"/>
    <x v="837"/>
    <s v="पर्याप्तौ"/>
  </r>
  <r>
    <n v="1.1006"/>
    <x v="838"/>
    <s v="मेधाहिंसनयोः"/>
  </r>
  <r>
    <n v="1.1007"/>
    <x v="839"/>
    <s v="मेधाहिंसनयोः सङ्गमे च"/>
  </r>
  <r>
    <n v="1.1008"/>
    <x v="840"/>
    <s v="मेधाहिंसनयोः"/>
  </r>
  <r>
    <n v="1.1009"/>
    <x v="841"/>
    <s v="मेधाहिंसनयोः"/>
  </r>
  <r>
    <n v="1.101"/>
    <x v="842"/>
    <s v="मेधाहिंसनयोः"/>
  </r>
  <r>
    <n v="1.1011"/>
    <x v="843"/>
    <s v="मेधाहिंसनयोः सङ्गमे च"/>
  </r>
  <r>
    <n v="1.1012"/>
    <x v="844"/>
    <s v="कुत्सासन्निकर्षयोः"/>
  </r>
  <r>
    <n v="1.1012999999999999"/>
    <x v="845"/>
    <s v="कुत्सासन्निकर्षयोः"/>
  </r>
  <r>
    <n v="1.1013999999999999"/>
    <x v="309"/>
    <s v="उन्दने"/>
  </r>
  <r>
    <n v="1.1014999999999999"/>
    <x v="846"/>
    <s v="उन्दने"/>
  </r>
  <r>
    <n v="1.1015999999999999"/>
    <x v="847"/>
    <s v="बोधने"/>
  </r>
  <r>
    <n v="1.1016999999999999"/>
    <x v="848"/>
    <s v="निशामने"/>
  </r>
  <r>
    <n v="1.1017999999999999"/>
    <x v="849"/>
    <s v="गतिज्ञानचिन्तानिशामनवादित्रग्रहणेषु"/>
  </r>
  <r>
    <n v="1.1019000000000001"/>
    <x v="850"/>
    <s v="गतिज्ञानचिन्तानिशामनवादित्रग्रहणेषु"/>
  </r>
  <r>
    <n v="1.1020000000000001"/>
    <x v="851"/>
    <s v="अवदारणे"/>
  </r>
  <r>
    <n v="1.1021000000000001"/>
    <x v="852"/>
    <s v="आदानसंवरणयोः"/>
  </r>
  <r>
    <n v="1.1022000000000001"/>
    <x v="853"/>
    <s v="आदानसंवरणयोः"/>
  </r>
  <r>
    <n v="1.1023000000000001"/>
    <x v="854"/>
    <s v="पूजानिशामनयोः"/>
  </r>
  <r>
    <n v="1.1024"/>
    <x v="855"/>
    <s v="वित्तत्यागे गतौ च"/>
  </r>
  <r>
    <n v="1.1025"/>
    <x v="856"/>
    <s v="दाने"/>
  </r>
  <r>
    <n v="1.1026"/>
    <x v="857"/>
    <s v="भये"/>
  </r>
  <r>
    <n v="1.1027"/>
    <x v="858"/>
    <s v="गतौ"/>
  </r>
  <r>
    <n v="1.1028"/>
    <x v="859"/>
    <s v="गतौ"/>
  </r>
  <r>
    <n v="1.1029"/>
    <x v="860"/>
    <s v="गतिदीप्त्यादानेषु"/>
  </r>
  <r>
    <n v="1.103"/>
    <x v="861"/>
    <s v="गतिदीप्त्यादानेषु"/>
  </r>
  <r>
    <n v="1.1031"/>
    <x v="342"/>
    <s v="उपरमे"/>
  </r>
  <r>
    <n v="1.1032"/>
    <x v="862"/>
    <s v="बाधनस्पर्शनयोः"/>
  </r>
  <r>
    <n v="1.1032999999999999"/>
    <x v="863"/>
    <s v="कान्तौ"/>
  </r>
  <r>
    <n v="1.1033999999999999"/>
    <x v="864"/>
    <s v="भक्षणे"/>
  </r>
  <r>
    <n v="1.1034999999999999"/>
    <x v="865"/>
    <s v="हिंसायाम्"/>
  </r>
  <r>
    <n v="1.1035999999999999"/>
    <x v="696"/>
    <s v="आदानसंवरणयोः"/>
  </r>
  <r>
    <n v="1.1036999999999999"/>
    <x v="866"/>
    <s v="अदने"/>
  </r>
  <r>
    <n v="1.1037999999999999"/>
    <x v="867"/>
    <s v="आदानसंवरणयोः"/>
  </r>
  <r>
    <n v="1.1039000000000001"/>
    <x v="868"/>
    <s v="अदने"/>
  </r>
  <r>
    <n v="1.1040000000000001"/>
    <x v="869"/>
    <s v="अदने"/>
  </r>
  <r>
    <n v="1.1041000000000001"/>
    <x v="870"/>
    <s v="दाने"/>
  </r>
  <r>
    <n v="1.1042000000000001"/>
    <x v="871"/>
    <s v="माने"/>
  </r>
  <r>
    <n v="1.1043000000000001"/>
    <x v="872"/>
    <s v="संवरणे"/>
  </r>
  <r>
    <n v="1.1044"/>
    <x v="873"/>
    <s v="सेवायाम्"/>
  </r>
  <r>
    <n v="1.1045"/>
    <x v="343"/>
    <s v="भरणे"/>
  </r>
  <r>
    <n v="1.1046"/>
    <x v="344"/>
    <s v="हरणे"/>
  </r>
  <r>
    <n v="1.1047"/>
    <x v="345"/>
    <s v="धारणे"/>
  </r>
  <r>
    <n v="1.1048"/>
    <x v="874"/>
    <s v="ईर्ष्यायाम्"/>
  </r>
  <r>
    <n v="1.1049"/>
    <x v="346"/>
    <s v="प्रापणे"/>
  </r>
  <r>
    <n v="1.105"/>
    <x v="347"/>
    <s v="पाने"/>
  </r>
  <r>
    <n v="1.1051"/>
    <x v="348"/>
    <s v="हर्षक्षये"/>
  </r>
  <r>
    <n v="1.1052"/>
    <x v="349"/>
    <s v="हर्षक्षये"/>
  </r>
  <r>
    <n v="1.1052999999999999"/>
    <x v="350"/>
    <s v="न्यक्करणे"/>
  </r>
  <r>
    <n v="1.1053999999999999"/>
    <x v="351"/>
    <s v="स्वप्ने"/>
  </r>
  <r>
    <n v="1.1054999999999999"/>
    <x v="352"/>
    <s v="तृप्तौ"/>
  </r>
  <r>
    <n v="1.1055999999999999"/>
    <x v="353"/>
    <s v="चिन्तायाम्"/>
  </r>
  <r>
    <n v="1.1056999999999999"/>
    <x v="354"/>
    <s v="शब्दे"/>
  </r>
  <r>
    <n v="1.1057999999999999"/>
    <x v="355"/>
    <s v="शब्दसङ्घातयोः"/>
  </r>
  <r>
    <n v="1.1059000000000001"/>
    <x v="356"/>
    <s v="शब्दसङ्घातयोः"/>
  </r>
  <r>
    <n v="1.1060000000000001"/>
    <x v="357"/>
    <s v="खदने"/>
  </r>
  <r>
    <n v="1.1061000000000001"/>
    <x v="358"/>
    <s v="क्षये"/>
  </r>
  <r>
    <n v="1.1062000000000001"/>
    <x v="359"/>
    <s v="क्षये"/>
  </r>
  <r>
    <n v="1.1063000000000001"/>
    <x v="360"/>
    <s v="क्षये"/>
  </r>
  <r>
    <n v="1.1064000000000001"/>
    <x v="361"/>
    <s v="शब्दे"/>
  </r>
  <r>
    <n v="1.1065"/>
    <x v="362"/>
    <s v="शब्दे"/>
  </r>
  <r>
    <n v="1.1066"/>
    <x v="363"/>
    <s v="पाके"/>
  </r>
  <r>
    <n v="1.1067"/>
    <x v="364"/>
    <s v="पाके"/>
  </r>
  <r>
    <n v="1.1068"/>
    <x v="365"/>
    <s v="पाके"/>
  </r>
  <r>
    <n v="1.1069"/>
    <x v="366"/>
    <s v="शोषणे"/>
  </r>
  <r>
    <n v="1.107"/>
    <x v="367"/>
    <s v="शोषणे"/>
  </r>
  <r>
    <n v="1.1071"/>
    <x v="368"/>
    <s v="वेष्टने शोभायां च"/>
  </r>
  <r>
    <n v="1.1072"/>
    <x v="369"/>
    <s v="वेष्टने शोभायां च"/>
  </r>
  <r>
    <n v="1.1073"/>
    <x v="370"/>
    <s v="शोधने"/>
  </r>
  <r>
    <n v="1.1073999999999999"/>
    <x v="371"/>
    <s v="पाने"/>
  </r>
  <r>
    <n v="1.1074999999999999"/>
    <x v="372"/>
    <s v="गन्धोपादाने घ्राणे च"/>
  </r>
  <r>
    <n v="1.1075999999999999"/>
    <x v="373"/>
    <s v="शब्दाग्निसंयोगयोः"/>
  </r>
  <r>
    <n v="1.1076999999999999"/>
    <x v="374"/>
    <s v="गतिनिवृत्तौ"/>
  </r>
  <r>
    <n v="1.1077999999999999"/>
    <x v="375"/>
    <s v="अभ्यासे"/>
  </r>
  <r>
    <n v="1.1079000000000001"/>
    <x v="376"/>
    <s v="दाने"/>
  </r>
  <r>
    <n v="1.1080000000000001"/>
    <x v="377"/>
    <s v="कौटिल्ये"/>
  </r>
  <r>
    <n v="1.1081000000000001"/>
    <x v="875"/>
    <s v="शब्दोपतापयोः"/>
  </r>
  <r>
    <n v="1.1082000000000001"/>
    <x v="328"/>
    <s v="चिन्तायाम्"/>
  </r>
  <r>
    <n v="1.1083000000000001"/>
    <x v="378"/>
    <s v="संवरणे"/>
  </r>
  <r>
    <n v="1.1084000000000001"/>
    <x v="377"/>
    <s v="संवरणे"/>
  </r>
  <r>
    <n v="1.1085"/>
    <x v="379"/>
    <s v="गतौ"/>
  </r>
  <r>
    <n v="1.1086"/>
    <x v="380"/>
    <s v="गतिप्रापणयोः"/>
  </r>
  <r>
    <n v="1.1087"/>
    <x v="381"/>
    <s v="सेचने"/>
  </r>
  <r>
    <n v="1.1088"/>
    <x v="382"/>
    <s v="सेचने"/>
  </r>
  <r>
    <n v="1.1089"/>
    <x v="383"/>
    <s v="हूर्छने"/>
  </r>
  <r>
    <n v="1.109"/>
    <x v="384"/>
    <s v="गतौ"/>
  </r>
  <r>
    <n v="1.1091"/>
    <x v="385"/>
    <s v="प्रसवैश्वर्ययोः"/>
  </r>
  <r>
    <n v="1.1092"/>
    <x v="386"/>
    <s v="श्रवणे"/>
  </r>
  <r>
    <n v="1.1093"/>
    <x v="387"/>
    <s v="स्थैर्ये"/>
  </r>
  <r>
    <n v="1.1093999999999999"/>
    <x v="388"/>
    <s v="गतौ"/>
  </r>
  <r>
    <n v="1.1094999999999999"/>
    <x v="389"/>
    <s v="गतौ"/>
  </r>
  <r>
    <n v="1.1095999999999999"/>
    <x v="229"/>
    <s v="अभिभवे (न्यूनीभवने न्यूनीकरणे च)"/>
  </r>
  <r>
    <n v="1.1096999999999999"/>
    <x v="390"/>
    <s v="अभिभवे (न्यूनीभवने न्यूनीकरणे च)"/>
  </r>
  <r>
    <n v="1.1097999999999999"/>
    <x v="391"/>
    <s v="गतौ"/>
  </r>
  <r>
    <n v="1.1099000000000001"/>
    <x v="392"/>
    <s v="ईषद्धसने"/>
  </r>
  <r>
    <n v="1.1100000000000001"/>
    <x v="393"/>
    <s v="अव्यक्ते शब्दे"/>
  </r>
  <r>
    <n v="1.1101000000000001"/>
    <x v="394"/>
    <s v="गतौ"/>
  </r>
  <r>
    <n v="1.1102000000000001"/>
    <x v="395"/>
    <s v="शब्दे"/>
  </r>
  <r>
    <n v="1.1103000000000001"/>
    <x v="396"/>
    <s v="शब्दे"/>
  </r>
  <r>
    <n v="1.1104000000000001"/>
    <x v="397"/>
    <s v="शब्दे"/>
  </r>
  <r>
    <n v="1.1105"/>
    <x v="393"/>
    <s v="शब्दे"/>
  </r>
  <r>
    <n v="1.1106"/>
    <x v="398"/>
    <s v="शब्दे"/>
  </r>
  <r>
    <n v="1.1107"/>
    <x v="399"/>
    <s v="शब्दे"/>
  </r>
  <r>
    <n v="1.1108"/>
    <x v="400"/>
    <s v="गतौ"/>
  </r>
  <r>
    <n v="1.1109"/>
    <x v="401"/>
    <s v="गतौ"/>
  </r>
  <r>
    <n v="1.111"/>
    <x v="402"/>
    <s v="गतौ"/>
  </r>
  <r>
    <n v="1.1111"/>
    <x v="403"/>
    <s v="गतौ"/>
  </r>
  <r>
    <n v="1.1112"/>
    <x v="404"/>
    <s v="गतौ"/>
  </r>
  <r>
    <n v="1.1113"/>
    <x v="405"/>
    <s v="गतौ"/>
  </r>
  <r>
    <n v="1.1113999999999999"/>
    <x v="406"/>
    <s v="गतिरोषणयोः"/>
  </r>
  <r>
    <n v="1.1114999999999999"/>
    <x v="407"/>
    <s v="अवबन्धने विध्वंसने च"/>
  </r>
  <r>
    <n v="1.1115999999999999"/>
    <x v="408"/>
    <s v="प्रणिदाने"/>
  </r>
  <r>
    <n v="1.1116999999999999"/>
    <x v="409"/>
    <s v="रक्षणे"/>
  </r>
  <r>
    <n v="1.1117999999999999"/>
    <x v="410"/>
    <s v="गतौ"/>
  </r>
  <r>
    <n v="1.1119000000000001"/>
    <x v="411"/>
    <s v="वृद्धौ"/>
  </r>
  <r>
    <n v="1.1120000000000001"/>
    <x v="412"/>
    <s v="पालने"/>
  </r>
  <r>
    <n v="1.1121000000000001"/>
    <x v="876"/>
    <s v="पवने"/>
  </r>
  <r>
    <n v="1.1122000000000001"/>
    <x v="877"/>
    <s v="बन्धने"/>
  </r>
  <r>
    <n v="1.1123000000000001"/>
    <x v="878"/>
    <s v="विहायसा गतौ"/>
  </r>
  <r>
    <n v="1.1124000000000001"/>
    <x v="879"/>
    <s v="प्लवनतरणयोः"/>
  </r>
  <r>
    <n v="1.1125"/>
    <x v="413"/>
    <s v="गोपने निन्दायां च"/>
  </r>
  <r>
    <n v="1.1126"/>
    <x v="414"/>
    <s v="निशाने क्षमायाम् च"/>
  </r>
  <r>
    <n v="1.1127"/>
    <x v="415"/>
    <s v="पूजायाम् जिज्ञासायां च"/>
  </r>
  <r>
    <n v="1.1128"/>
    <x v="416"/>
    <s v="बन्धने चित्तविकारे च"/>
  </r>
  <r>
    <n v="1.1129"/>
    <x v="417"/>
    <s v="राभस्ये"/>
  </r>
  <r>
    <n v="1.113"/>
    <x v="418"/>
    <s v="प्राप्तौ"/>
  </r>
  <r>
    <n v="1.1131"/>
    <x v="419"/>
    <s v="परिष्वङ्गे"/>
  </r>
  <r>
    <n v="1.1132"/>
    <x v="420"/>
    <s v="पुरीषोत्सर्गे"/>
  </r>
  <r>
    <n v="1.1133"/>
    <x v="292"/>
    <s v="अव्यक्ते शब्दे"/>
  </r>
  <r>
    <n v="1.1133999999999999"/>
    <x v="421"/>
    <s v="गतिशोषणयोः"/>
  </r>
  <r>
    <n v="1.1134999999999999"/>
    <x v="422"/>
    <s v="मैथुने"/>
  </r>
  <r>
    <n v="1.1135999999999999"/>
    <x v="423"/>
    <s v="प्रह्वत्वे शब्दे च"/>
  </r>
  <r>
    <n v="1.1136999999999999"/>
    <x v="424"/>
    <s v="गतौ"/>
  </r>
  <r>
    <n v="1.1137999999999999"/>
    <x v="425"/>
    <s v="गतौ"/>
  </r>
  <r>
    <n v="1.1138999999999999"/>
    <x v="342"/>
    <s v="उपरमे"/>
  </r>
  <r>
    <n v="1.1140000000000001"/>
    <x v="426"/>
    <s v="सन्तापे"/>
  </r>
  <r>
    <n v="1.1141000000000001"/>
    <x v="427"/>
    <s v="हानौ"/>
  </r>
  <r>
    <n v="1.1142000000000001"/>
    <x v="428"/>
    <s v="सङ्गे"/>
  </r>
  <r>
    <n v="1.1143000000000001"/>
    <x v="429"/>
    <s v="प्रेक्षणे"/>
  </r>
  <r>
    <n v="1.1144000000000001"/>
    <x v="430"/>
    <s v="दशने"/>
  </r>
  <r>
    <n v="1.1145"/>
    <x v="431"/>
    <s v="विलेखने"/>
  </r>
  <r>
    <n v="1.1146"/>
    <x v="432"/>
    <s v="भस्मीकरणे"/>
  </r>
  <r>
    <n v="1.1147"/>
    <x v="433"/>
    <s v="सेचने"/>
  </r>
  <r>
    <n v="1.1148"/>
    <x v="880"/>
    <s v="निवासे रोगापनयने व्याधिप्रतीकारे निग्रहे अपनयने नाशने संशये च"/>
  </r>
  <r>
    <n v="1.1149"/>
    <x v="881"/>
    <s v="खण्डने आर्जवे च"/>
  </r>
  <r>
    <n v="1.115"/>
    <x v="882"/>
    <s v="तेजने निशाने च"/>
  </r>
  <r>
    <n v="1.1151"/>
    <x v="434"/>
    <s v="पाके"/>
  </r>
  <r>
    <n v="1.1152"/>
    <x v="81"/>
    <s v="समवाये"/>
  </r>
  <r>
    <n v="1.1153"/>
    <x v="435"/>
    <s v="सेवायाम्"/>
  </r>
  <r>
    <n v="1.1153999999999999"/>
    <x v="436"/>
    <s v="रागे"/>
  </r>
  <r>
    <n v="1.1154999999999999"/>
    <x v="437"/>
    <s v="आक्रोशे"/>
  </r>
  <r>
    <n v="1.1155999999999999"/>
    <x v="438"/>
    <s v="दीप्तौ"/>
  </r>
  <r>
    <n v="1.1156999999999999"/>
    <x v="439"/>
    <s v="देवपूजासङ्गतिकरणदानेषु"/>
  </r>
  <r>
    <n v="1.1157999999999999"/>
    <x v="440"/>
    <s v="बीजसन्ताने गर्भाधाने छेदने बीजतन्तुसन्ताने मुण्डबीजोप्त्योः वपने घर्षणे तन्तुनिर्माणे च"/>
  </r>
  <r>
    <n v="1.1158999999999999"/>
    <x v="441"/>
    <s v="प्रापणे"/>
  </r>
  <r>
    <n v="1.1160000000000001"/>
    <x v="442"/>
    <s v="निवासे"/>
  </r>
  <r>
    <n v="1.1161000000000001"/>
    <x v="443"/>
    <s v="तन्तुसन्ताने"/>
  </r>
  <r>
    <n v="1.1162000000000001"/>
    <x v="444"/>
    <s v="संवरणे"/>
  </r>
  <r>
    <n v="1.1163000000000001"/>
    <x v="445"/>
    <s v="स्पर्धायां शब्दे च"/>
  </r>
  <r>
    <n v="1.1164000000000001"/>
    <x v="883"/>
    <s v="व्यक्तायां वाचि"/>
  </r>
  <r>
    <n v="1.1165"/>
    <x v="884"/>
    <s v="गतिवृद्ध्योः"/>
  </r>
  <r>
    <n v="1.1166"/>
    <x v="885"/>
    <s v="जुगुप्सायां कृपायां च"/>
  </r>
  <r>
    <n v="2.0001000000000002"/>
    <x v="886"/>
    <s v="भक्षणे"/>
  </r>
  <r>
    <n v="2.0002"/>
    <x v="446"/>
    <s v="हिंसागत्योः"/>
  </r>
  <r>
    <n v="2.0003000000000002"/>
    <x v="447"/>
    <s v="अप्रीतौ"/>
  </r>
  <r>
    <n v="2.0004"/>
    <x v="448"/>
    <s v="प्रपूरणे"/>
  </r>
  <r>
    <n v="2.0005000000000002"/>
    <x v="449"/>
    <s v="उपचये"/>
  </r>
  <r>
    <n v="2.0005999999999999"/>
    <x v="450"/>
    <s v="आस्वादने"/>
  </r>
  <r>
    <n v="2.0007000000000001"/>
    <x v="451"/>
    <s v="व्यक्तायां वाचि"/>
  </r>
  <r>
    <n v="2.0007999999999999"/>
    <x v="452"/>
    <s v="गतौ कम्पने च"/>
  </r>
  <r>
    <n v="2.0009000000000001"/>
    <x v="453"/>
    <s v="स्तुतौ"/>
  </r>
  <r>
    <n v="2.0009999999999999"/>
    <x v="454"/>
    <s v="ऐश्वर्ये"/>
  </r>
  <r>
    <n v="2.0011000000000001"/>
    <x v="455"/>
    <s v="उपवेशने"/>
  </r>
  <r>
    <n v="2.0011999999999999"/>
    <x v="456"/>
    <s v="इच्छायाम्"/>
  </r>
  <r>
    <n v="2.0013000000000001"/>
    <x v="442"/>
    <s v="आच्छादने"/>
  </r>
  <r>
    <n v="2.0013999999999998"/>
    <x v="457"/>
    <s v="गतिशासनयोः"/>
  </r>
  <r>
    <n v="2.0015000000000001"/>
    <x v="458"/>
    <s v="गतिशासनयोः"/>
  </r>
  <r>
    <n v="2.0015999999999998"/>
    <x v="459"/>
    <s v="गतिशासनयोः"/>
  </r>
  <r>
    <n v="2.0017"/>
    <x v="460"/>
    <s v="चुम्बने"/>
  </r>
  <r>
    <n v="2.0017999999999998"/>
    <x v="461"/>
    <s v="शुद्धौ"/>
  </r>
  <r>
    <n v="2.0019"/>
    <x v="462"/>
    <s v="अव्यक्ते शब्दे"/>
  </r>
  <r>
    <n v="2.0019999999999998"/>
    <x v="463"/>
    <s v="वर्णे सम्पर्चने अवयवे अव्यक्ते शब्दे च"/>
  </r>
  <r>
    <n v="2.0021"/>
    <x v="464"/>
    <s v="वर्णे"/>
  </r>
  <r>
    <n v="2.0022000000000002"/>
    <x v="465"/>
    <s v="वर्जने"/>
  </r>
  <r>
    <n v="2.0023"/>
    <x v="466"/>
    <s v="वर्जने"/>
  </r>
  <r>
    <n v="2.0024000000000002"/>
    <x v="467"/>
    <s v="सम्पर्चने"/>
  </r>
  <r>
    <n v="2.0024999999999999"/>
    <x v="887"/>
    <s v="प्राणिगर्भविमोचने"/>
  </r>
  <r>
    <n v="2.0026000000000002"/>
    <x v="888"/>
    <s v="स्वप्ने"/>
  </r>
  <r>
    <n v="2.0026999999999999"/>
    <x v="889"/>
    <s v="मिश्रणेऽमिश्रणे च"/>
  </r>
  <r>
    <n v="2.0028000000000001"/>
    <x v="890"/>
    <s v="शब्दे"/>
  </r>
  <r>
    <n v="2.0028999999999999"/>
    <x v="468"/>
    <s v="गतिवृद्धिहिंसासु"/>
  </r>
  <r>
    <n v="2.0030000000000001"/>
    <x v="891"/>
    <s v="स्तुतौ"/>
  </r>
  <r>
    <n v="2.0030999999999999"/>
    <x v="892"/>
    <s v="शब्दे"/>
  </r>
  <r>
    <n v="2.0032000000000001"/>
    <x v="893"/>
    <s v="तेजने"/>
  </r>
  <r>
    <n v="2.0032999999999999"/>
    <x v="894"/>
    <s v="प्रस्रवणे"/>
  </r>
  <r>
    <n v="2.0034000000000001"/>
    <x v="895"/>
    <s v="आच्छादने"/>
  </r>
  <r>
    <n v="2.0034999999999998"/>
    <x v="469"/>
    <s v="अभिगमने"/>
  </r>
  <r>
    <n v="2.0036"/>
    <x v="385"/>
    <s v="प्रसवैश्वर्ययोः"/>
  </r>
  <r>
    <n v="2.0036999999999998"/>
    <x v="470"/>
    <s v="शब्दे"/>
  </r>
  <r>
    <n v="2.0038"/>
    <x v="471"/>
    <s v="स्तुतौ"/>
  </r>
  <r>
    <n v="2.0038999999999998"/>
    <x v="896"/>
    <s v="व्यक्तायां वाचि"/>
  </r>
  <r>
    <n v="2.004"/>
    <x v="472"/>
    <s v="गतौ"/>
  </r>
  <r>
    <n v="2.0041000000000002"/>
    <x v="473"/>
    <s v="अध्ययने"/>
  </r>
  <r>
    <n v="2.0042"/>
    <x v="474"/>
    <s v="स्मरणे"/>
  </r>
  <r>
    <n v="2.0043000000000002"/>
    <x v="475"/>
    <s v="गतिव्याप्तिप्रजनकान्त्यसनखादनेषु"/>
  </r>
  <r>
    <n v="2.0044"/>
    <x v="476"/>
    <s v="प्रापणे"/>
  </r>
  <r>
    <n v="2.0045000000000002"/>
    <x v="477"/>
    <s v="गतिगन्धनयोः"/>
  </r>
  <r>
    <n v="2.0045999999999999"/>
    <x v="478"/>
    <s v="दीप्तौ"/>
  </r>
  <r>
    <n v="2.0047000000000001"/>
    <x v="479"/>
    <s v="शौचे"/>
  </r>
  <r>
    <n v="2.0047999999999999"/>
    <x v="480"/>
    <s v="पाके"/>
  </r>
  <r>
    <n v="2.0049000000000001"/>
    <x v="481"/>
    <s v="कुत्सायां गतौ"/>
  </r>
  <r>
    <n v="2.0049999999999999"/>
    <x v="482"/>
    <s v="भक्षणे"/>
  </r>
  <r>
    <n v="2.0051000000000001"/>
    <x v="371"/>
    <s v="रक्षणे"/>
  </r>
  <r>
    <n v="2.0051999999999999"/>
    <x v="483"/>
    <s v="दाने"/>
  </r>
  <r>
    <n v="2.0053000000000001"/>
    <x v="484"/>
    <s v="आदाने"/>
  </r>
  <r>
    <n v="2.0053999999999998"/>
    <x v="485"/>
    <s v="लवने"/>
  </r>
  <r>
    <n v="2.0055000000000001"/>
    <x v="486"/>
    <s v="प्रकथने"/>
  </r>
  <r>
    <n v="2.0055999999999998"/>
    <x v="487"/>
    <s v="पूरणे"/>
  </r>
  <r>
    <n v="2.0057"/>
    <x v="488"/>
    <s v="माने"/>
  </r>
  <r>
    <n v="2.0057999999999998"/>
    <x v="489"/>
    <s v="परिभाषणे"/>
  </r>
  <r>
    <n v="2.0059"/>
    <x v="538"/>
    <s v="ज्ञाने"/>
  </r>
  <r>
    <n v="2.0059999999999998"/>
    <x v="860"/>
    <s v="भुवि"/>
  </r>
  <r>
    <n v="2.0061"/>
    <x v="897"/>
    <s v="शुद्धौ"/>
  </r>
  <r>
    <n v="2.0062000000000002"/>
    <x v="898"/>
    <s v="अश्रुविमोचने"/>
  </r>
  <r>
    <n v="2.0063"/>
    <x v="490"/>
    <s v="शये"/>
  </r>
  <r>
    <n v="2.0064000000000002"/>
    <x v="899"/>
    <s v="प्राणने"/>
  </r>
  <r>
    <n v="2.0065"/>
    <x v="543"/>
    <s v="प्राणने"/>
  </r>
  <r>
    <n v="2.0066000000000002"/>
    <x v="900"/>
    <s v="भक्षहसनयोः"/>
  </r>
  <r>
    <n v="2.0066999999999999"/>
    <x v="901"/>
    <s v="निद्राक्षये"/>
  </r>
  <r>
    <n v="2.0068000000000001"/>
    <x v="902"/>
    <s v="दुर्गतौ"/>
  </r>
  <r>
    <n v="2.0068999999999999"/>
    <x v="903"/>
    <s v="दीप्तौ"/>
  </r>
  <r>
    <n v="2.0070000000000001"/>
    <x v="456"/>
    <s v="अनुशिष्टौ"/>
  </r>
  <r>
    <n v="2.0070999999999999"/>
    <x v="904"/>
    <s v="दीप्तिदेवनयोः"/>
  </r>
  <r>
    <n v="2.0072000000000001"/>
    <x v="905"/>
    <s v="गतिव्याप्तिप्रजनकान्त्यसनस्वादनेषु"/>
  </r>
  <r>
    <n v="2.0072999999999999"/>
    <x v="906"/>
    <s v="स्वप्ने"/>
  </r>
  <r>
    <n v="2.0074000000000001"/>
    <x v="907"/>
    <s v="स्वप्ने"/>
  </r>
  <r>
    <n v="2.0074999999999998"/>
    <x v="908"/>
    <s v="कान्तौ"/>
  </r>
  <r>
    <n v="2.0076000000000001"/>
    <x v="794"/>
    <m/>
  </r>
  <r>
    <n v="2.0076999999999998"/>
    <x v="491"/>
    <s v="अपनयने"/>
  </r>
  <r>
    <n v="3.0001000000000002"/>
    <x v="492"/>
    <s v="दानादानयोः आदाने प्रीणने च"/>
  </r>
  <r>
    <n v="3.0002"/>
    <x v="493"/>
    <s v="भये"/>
  </r>
  <r>
    <n v="3.0003000000000002"/>
    <x v="494"/>
    <s v="लज्जायाम्"/>
  </r>
  <r>
    <n v="3.0004"/>
    <x v="909"/>
    <s v="पालनपूरणयोः"/>
  </r>
  <r>
    <n v="3.0005000000000002"/>
    <x v="495"/>
    <s v="पालनपूरणयोः"/>
  </r>
  <r>
    <n v="3.0005999999999999"/>
    <x v="496"/>
    <s v="धारणपोषणयोः"/>
  </r>
  <r>
    <n v="3.0007000000000001"/>
    <x v="497"/>
    <s v="माने शब्दे च"/>
  </r>
  <r>
    <n v="3.0007999999999999"/>
    <x v="498"/>
    <s v="गतौ"/>
  </r>
  <r>
    <n v="3.0009000000000001"/>
    <x v="499"/>
    <s v="त्यागे"/>
  </r>
  <r>
    <n v="3.0009999999999999"/>
    <x v="500"/>
    <s v="दाने"/>
  </r>
  <r>
    <n v="3.0011000000000001"/>
    <x v="501"/>
    <s v="धारणपोषणयोः"/>
  </r>
  <r>
    <n v="3.0011999999999999"/>
    <x v="502"/>
    <s v="शौचपोषणयोः"/>
  </r>
  <r>
    <n v="3.0013000000000001"/>
    <x v="503"/>
    <s v="पृथग्भावे"/>
  </r>
  <r>
    <n v="3.0013999999999998"/>
    <x v="504"/>
    <s v="व्याप्तौ"/>
  </r>
  <r>
    <n v="3.0015000000000001"/>
    <x v="382"/>
    <s v="क्षरणदीप्त्योः"/>
  </r>
  <r>
    <n v="3.0015999999999998"/>
    <x v="505"/>
    <s v="प्रसह्यकरणे"/>
  </r>
  <r>
    <n v="3.0017"/>
    <x v="380"/>
    <s v="गतौ"/>
  </r>
  <r>
    <n v="3.0017999999999998"/>
    <x v="379"/>
    <s v="गतौ"/>
  </r>
  <r>
    <n v="3.0019"/>
    <x v="910"/>
    <s v="भर्त्सनदीप्त्योः"/>
  </r>
  <r>
    <n v="3.0019999999999998"/>
    <x v="506"/>
    <s v="ज्ञाने"/>
  </r>
  <r>
    <n v="3.0021"/>
    <x v="880"/>
    <s v="ज्ञाने"/>
  </r>
  <r>
    <n v="3.0022000000000002"/>
    <x v="911"/>
    <s v="त्वरणे"/>
  </r>
  <r>
    <n v="3.0023"/>
    <x v="912"/>
    <s v="शब्दे"/>
  </r>
  <r>
    <n v="3.0024000000000002"/>
    <x v="913"/>
    <s v="धान्ये"/>
  </r>
  <r>
    <n v="3.0024999999999999"/>
    <x v="914"/>
    <s v="जनने"/>
  </r>
  <r>
    <n v="3.0026000000000002"/>
    <x v="507"/>
    <s v="स्तुतौ"/>
  </r>
  <r>
    <n v="4.0000999999999998"/>
    <x v="915"/>
    <s v="क्रीडाविजिगीषाव्यवहारद्युतिस्तुतिमोदमदस्वप्नकान्तिगतिषु"/>
  </r>
  <r>
    <n v="4.0002000000000004"/>
    <x v="916"/>
    <s v="तन्तुसन्ताने"/>
  </r>
  <r>
    <n v="4.0003000000000002"/>
    <x v="917"/>
    <s v="गतिशोषणयोः"/>
  </r>
  <r>
    <n v="4.0004"/>
    <x v="918"/>
    <s v="निरसने"/>
  </r>
  <r>
    <n v="4.0004999999999997"/>
    <x v="919"/>
    <s v="अदने आदाने अदर्शने च"/>
  </r>
  <r>
    <n v="4.0006000000000004"/>
    <x v="920"/>
    <s v="अदने निरसने च"/>
  </r>
  <r>
    <n v="4.0007000000000001"/>
    <x v="921"/>
    <s v="ह्वरणदीप्त्योः"/>
  </r>
  <r>
    <n v="4.0007999999999999"/>
    <x v="922"/>
    <s v="दाहे"/>
  </r>
  <r>
    <n v="4.0008999999999997"/>
    <x v="923"/>
    <s v="दाहे"/>
  </r>
  <r>
    <n v="4.0010000000000003"/>
    <x v="924"/>
    <s v="गात्रविक्षेपे"/>
  </r>
  <r>
    <n v="4.0011000000000001"/>
    <x v="925"/>
    <s v="उद्वेगे"/>
  </r>
  <r>
    <n v="4.0011999999999999"/>
    <x v="926"/>
    <s v="पूतीभावे"/>
  </r>
  <r>
    <n v="4.0012999999999996"/>
    <x v="927"/>
    <s v="हिंसायाम्"/>
  </r>
  <r>
    <n v="4.0014000000000003"/>
    <x v="928"/>
    <s v="परिवेष्टने"/>
  </r>
  <r>
    <n v="4.0015000000000001"/>
    <x v="508"/>
    <s v="प्रेरणे"/>
  </r>
  <r>
    <n v="4.0015999999999998"/>
    <x v="929"/>
    <s v="विकसने"/>
  </r>
  <r>
    <n v="4.0016999999999996"/>
    <x v="930"/>
    <s v="आर्द्रीभावे"/>
  </r>
  <r>
    <n v="4.0018000000000002"/>
    <x v="931"/>
    <s v="आर्द्रीभावे"/>
  </r>
  <r>
    <n v="4.0019"/>
    <x v="932"/>
    <s v="आर्द्रीभावे"/>
  </r>
  <r>
    <n v="4.0019999999999998"/>
    <x v="933"/>
    <s v="आर्द्रीभावे"/>
  </r>
  <r>
    <n v="4.0021000000000004"/>
    <x v="934"/>
    <s v="चोदने लज्जायां च"/>
  </r>
  <r>
    <n v="4.0022000000000002"/>
    <x v="935"/>
    <s v="गतौ"/>
  </r>
  <r>
    <n v="4.0023"/>
    <x v="336"/>
    <s v="चक्यर्थे"/>
  </r>
  <r>
    <n v="4.0023999999999997"/>
    <x v="936"/>
    <s v="चक्यर्थे"/>
  </r>
  <r>
    <n v="4.0025000000000004"/>
    <x v="937"/>
    <s v="वयोहानौ"/>
  </r>
  <r>
    <n v="4.0026000000000002"/>
    <x v="938"/>
    <s v="वयोहानौ"/>
  </r>
  <r>
    <n v="4.0026999999999999"/>
    <x v="887"/>
    <s v="प्राणिप्रसवे"/>
  </r>
  <r>
    <n v="4.0027999999999997"/>
    <x v="939"/>
    <s v="परितापे"/>
  </r>
  <r>
    <n v="4.0029000000000003"/>
    <x v="509"/>
    <s v="क्षये"/>
  </r>
  <r>
    <n v="4.0030000000000001"/>
    <x v="878"/>
    <s v="विहायसा गतौ"/>
  </r>
  <r>
    <n v="4.0030999999999999"/>
    <x v="510"/>
    <s v="आधारे आदाने अनादरे च"/>
  </r>
  <r>
    <n v="4.0031999999999996"/>
    <x v="511"/>
    <s v="हिंसायाम्"/>
  </r>
  <r>
    <n v="4.0033000000000003"/>
    <x v="512"/>
    <s v="स्रवणे"/>
  </r>
  <r>
    <n v="4.0034000000000001"/>
    <x v="513"/>
    <s v="श्लेषणे"/>
  </r>
  <r>
    <n v="4.0034999999999998"/>
    <x v="514"/>
    <s v="वृणोत्यर्थे"/>
  </r>
  <r>
    <n v="4.0035999999999996"/>
    <x v="515"/>
    <s v="पाने"/>
  </r>
  <r>
    <n v="4.0037000000000003"/>
    <x v="497"/>
    <s v="माने"/>
  </r>
  <r>
    <n v="4.0038"/>
    <x v="516"/>
    <s v="गतौ"/>
  </r>
  <r>
    <n v="4.0038999999999998"/>
    <x v="517"/>
    <s v="प्रीतौ"/>
  </r>
  <r>
    <n v="4.0039999999999996"/>
    <x v="518"/>
    <s v="तनूकरणे"/>
  </r>
  <r>
    <n v="4.0041000000000002"/>
    <x v="519"/>
    <s v="छेदने"/>
  </r>
  <r>
    <n v="4.0042"/>
    <x v="520"/>
    <s v="अन्तकर्मणि"/>
  </r>
  <r>
    <n v="4.0042999999999997"/>
    <x v="521"/>
    <s v="अवखण्डने"/>
  </r>
  <r>
    <n v="4.0044000000000004"/>
    <x v="522"/>
    <s v="प्रादुर्भावे"/>
  </r>
  <r>
    <n v="4.0045000000000002"/>
    <x v="523"/>
    <s v="दीप्तौ"/>
  </r>
  <r>
    <n v="4.0045999999999999"/>
    <x v="524"/>
    <s v="आप्यायने"/>
  </r>
  <r>
    <n v="4.0046999999999997"/>
    <x v="525"/>
    <s v="गतित्वरणहिंसनयोः"/>
  </r>
  <r>
    <n v="4.0048000000000004"/>
    <x v="526"/>
    <s v="हिंसागत्योः"/>
  </r>
  <r>
    <n v="4.0049000000000001"/>
    <x v="527"/>
    <s v="हिंसागत्योः"/>
  </r>
  <r>
    <n v="4.0049999999999999"/>
    <x v="528"/>
    <s v="हिंसावयोहान्योः"/>
  </r>
  <r>
    <n v="4.0050999999999997"/>
    <x v="529"/>
    <s v="हिंसावयोहान्योः"/>
  </r>
  <r>
    <n v="4.0052000000000003"/>
    <x v="530"/>
    <s v="हिंसास्तम्भनयोः"/>
  </r>
  <r>
    <n v="4.0053000000000001"/>
    <x v="531"/>
    <s v="दाहे"/>
  </r>
  <r>
    <n v="4.0053999999999998"/>
    <x v="426"/>
    <s v="ऐश्वर्ये"/>
  </r>
  <r>
    <n v="4.0054999999999996"/>
    <x v="307"/>
    <s v="वरणे"/>
  </r>
  <r>
    <n v="4.0056000000000003"/>
    <x v="532"/>
    <s v="वरणे"/>
  </r>
  <r>
    <n v="4.0057"/>
    <x v="533"/>
    <s v="उपतापे"/>
  </r>
  <r>
    <n v="4.0057999999999998"/>
    <x v="279"/>
    <s v="दीप्तौ"/>
  </r>
  <r>
    <n v="4.0058999999999996"/>
    <x v="534"/>
    <s v="शब्दे"/>
  </r>
  <r>
    <n v="4.0060000000000002"/>
    <x v="940"/>
    <s v="तितिक्षायाम्"/>
  </r>
  <r>
    <n v="4.0061"/>
    <x v="941"/>
    <s v="पूतीभावे"/>
  </r>
  <r>
    <n v="4.0061999999999998"/>
    <x v="535"/>
    <s v="बन्धने"/>
  </r>
  <r>
    <n v="4.0063000000000004"/>
    <x v="436"/>
    <s v="रागे"/>
  </r>
  <r>
    <n v="4.0064000000000002"/>
    <x v="437"/>
    <s v="आक्रोशे"/>
  </r>
  <r>
    <n v="4.0065"/>
    <x v="536"/>
    <s v="गतौ"/>
  </r>
  <r>
    <n v="4.0065999999999997"/>
    <x v="537"/>
    <s v="दैन्ये"/>
  </r>
  <r>
    <n v="4.0067000000000004"/>
    <x v="538"/>
    <s v="सत्तायाम्"/>
  </r>
  <r>
    <n v="4.0068000000000001"/>
    <x v="539"/>
    <s v="अवगमने"/>
  </r>
  <r>
    <n v="4.0068999999999999"/>
    <x v="540"/>
    <s v="सम्प्रहारे"/>
  </r>
  <r>
    <n v="4.0069999999999997"/>
    <x v="541"/>
    <s v="कामे"/>
  </r>
  <r>
    <n v="4.0071000000000003"/>
    <x v="542"/>
    <s v="प्राणने"/>
  </r>
  <r>
    <n v="4.0072000000000001"/>
    <x v="543"/>
    <s v="प्राणने"/>
  </r>
  <r>
    <n v="4.0072999999999999"/>
    <x v="544"/>
    <s v="ज्ञाने"/>
  </r>
  <r>
    <n v="4.0073999999999996"/>
    <x v="545"/>
    <s v="समाधौ"/>
  </r>
  <r>
    <n v="4.0075000000000003"/>
    <x v="546"/>
    <s v="विसर्गे"/>
  </r>
  <r>
    <n v="4.0076000000000001"/>
    <x v="547"/>
    <s v="अल्पीभावे"/>
  </r>
  <r>
    <n v="4.0076999999999998"/>
    <x v="548"/>
    <s v="वृद्धिसिद्धिद्रोहदैवपर्यालोचनादिषु च"/>
  </r>
  <r>
    <n v="4.0077999999999996"/>
    <x v="549"/>
    <s v="ताडने"/>
  </r>
  <r>
    <n v="4.0079000000000002"/>
    <x v="550"/>
    <s v="पुष्टौ"/>
  </r>
  <r>
    <n v="4.008"/>
    <x v="551"/>
    <s v="शोषणे"/>
  </r>
  <r>
    <n v="4.0080999999999998"/>
    <x v="552"/>
    <s v="प्रीतौ"/>
  </r>
  <r>
    <n v="4.0082000000000004"/>
    <x v="553"/>
    <s v="वैकृत्ये"/>
  </r>
  <r>
    <n v="4.0083000000000002"/>
    <x v="554"/>
    <s v="आलिङ्गने"/>
  </r>
  <r>
    <n v="4.0084"/>
    <x v="555"/>
    <s v="मर्षणे"/>
  </r>
  <r>
    <n v="4.0084999999999997"/>
    <x v="556"/>
    <s v="गात्रप्रक्षरणे"/>
  </r>
  <r>
    <n v="4.0086000000000004"/>
    <x v="557"/>
    <s v="क्रोधे"/>
  </r>
  <r>
    <n v="4.0087000000000002"/>
    <x v="558"/>
    <s v="बुभुक्षायाम्"/>
  </r>
  <r>
    <n v="4.0087999999999999"/>
    <x v="559"/>
    <s v="शौचे"/>
  </r>
  <r>
    <n v="4.0088999999999997"/>
    <x v="560"/>
    <s v="संराद्धौ"/>
  </r>
  <r>
    <n v="4.0090000000000003"/>
    <x v="561"/>
    <s v="हिंसासंराद्ध्योः"/>
  </r>
  <r>
    <n v="4.0091000000000001"/>
    <x v="562"/>
    <s v="अदर्शने"/>
  </r>
  <r>
    <n v="4.0091999999999999"/>
    <x v="563"/>
    <s v="प्रीणने"/>
  </r>
  <r>
    <n v="4.0092999999999996"/>
    <x v="564"/>
    <s v="हर्षमोहनयोः"/>
  </r>
  <r>
    <n v="4.0094000000000003"/>
    <x v="565"/>
    <s v="जिघांसायाम्"/>
  </r>
  <r>
    <n v="4.0095000000000001"/>
    <x v="566"/>
    <s v="वैचित्त्ये"/>
  </r>
  <r>
    <n v="4.0095999999999998"/>
    <x v="567"/>
    <s v="उद्गिरणे"/>
  </r>
  <r>
    <n v="4.0096999999999996"/>
    <x v="568"/>
    <s v="प्रीतौ"/>
  </r>
  <r>
    <n v="4.0098000000000003"/>
    <x v="942"/>
    <s v="उपशमे"/>
  </r>
  <r>
    <n v="4.0099"/>
    <x v="943"/>
    <s v="काङ्क्षायाम्"/>
  </r>
  <r>
    <n v="4.01"/>
    <x v="944"/>
    <s v="उपशमे"/>
  </r>
  <r>
    <n v="4.0101000000000004"/>
    <x v="945"/>
    <s v="तपसि खेदे च"/>
  </r>
  <r>
    <n v="4.0102000000000002"/>
    <x v="826"/>
    <s v="अनवस्थाने"/>
  </r>
  <r>
    <n v="4.0103"/>
    <x v="946"/>
    <s v="सहने"/>
  </r>
  <r>
    <n v="4.0103999999999997"/>
    <x v="947"/>
    <s v="ग्लानौ"/>
  </r>
  <r>
    <n v="4.0105000000000004"/>
    <x v="790"/>
    <s v="हर्षे ग्लेपने च"/>
  </r>
  <r>
    <n v="4.0106000000000002"/>
    <x v="948"/>
    <s v="क्षेपणे"/>
  </r>
  <r>
    <n v="4.0106999999999999"/>
    <x v="949"/>
    <s v="प्रयत्ने"/>
  </r>
  <r>
    <n v="4.0107999999999997"/>
    <x v="950"/>
    <s v="मोक्षणे"/>
  </r>
  <r>
    <n v="4.0109000000000004"/>
    <x v="951"/>
    <s v="उपक्षये"/>
  </r>
  <r>
    <n v="4.0110000000000001"/>
    <x v="952"/>
    <s v="उपक्षये"/>
  </r>
  <r>
    <n v="4.0110999999999999"/>
    <x v="953"/>
    <s v="स्तम्भे"/>
  </r>
  <r>
    <n v="4.0111999999999997"/>
    <x v="954"/>
    <s v="स्तम्भे"/>
  </r>
  <r>
    <n v="4.0113000000000003"/>
    <x v="955"/>
    <s v="विभागे"/>
  </r>
  <r>
    <n v="4.0114000000000001"/>
    <x v="922"/>
    <s v="विभागे"/>
  </r>
  <r>
    <n v="4.0114999999999998"/>
    <x v="956"/>
    <s v="विभागे"/>
  </r>
  <r>
    <n v="4.0115999999999996"/>
    <x v="957"/>
    <s v="विभागे"/>
  </r>
  <r>
    <n v="4.0117000000000003"/>
    <x v="958"/>
    <s v="विभागे"/>
  </r>
  <r>
    <n v="4.0118"/>
    <x v="959"/>
    <s v="विभागे"/>
  </r>
  <r>
    <n v="4.0118999999999998"/>
    <x v="960"/>
    <s v="विभागे"/>
  </r>
  <r>
    <n v="4.0119999999999996"/>
    <x v="961"/>
    <s v="विभागे"/>
  </r>
  <r>
    <n v="4.0121000000000002"/>
    <x v="550"/>
    <s v="विभागे"/>
  </r>
  <r>
    <n v="4.0122"/>
    <x v="923"/>
    <s v="दाहे"/>
  </r>
  <r>
    <n v="4.0122999999999998"/>
    <x v="962"/>
    <s v="प्रेरणे"/>
  </r>
  <r>
    <n v="4.0124000000000004"/>
    <x v="963"/>
    <s v="प्रेरणे"/>
  </r>
  <r>
    <n v="4.0125000000000002"/>
    <x v="964"/>
    <s v="संश्लेषणे"/>
  </r>
  <r>
    <n v="4.0125999999999999"/>
    <x v="965"/>
    <s v="संश्लेषणे"/>
  </r>
  <r>
    <n v="4.0126999999999997"/>
    <x v="292"/>
    <s v="गात्रप्रक्षरणे"/>
  </r>
  <r>
    <n v="4.0128000000000004"/>
    <x v="188"/>
    <s v="सहने"/>
  </r>
  <r>
    <n v="4.0129000000000001"/>
    <x v="958"/>
    <s v="उत्सर्गे"/>
  </r>
  <r>
    <n v="4.0129999999999999"/>
    <x v="966"/>
    <s v="खण्डने"/>
  </r>
  <r>
    <n v="4.0130999999999997"/>
    <x v="967"/>
    <s v="परिणामे"/>
  </r>
  <r>
    <n v="4.0132000000000003"/>
    <x v="968"/>
    <s v="परिणामे"/>
  </r>
  <r>
    <n v="4.0133000000000001"/>
    <x v="297"/>
    <s v="विलोडने"/>
  </r>
  <r>
    <n v="4.0133999999999999"/>
    <x v="298"/>
    <s v="विलोडने"/>
  </r>
  <r>
    <n v="4.0134999999999996"/>
    <x v="969"/>
    <s v="समवाये"/>
  </r>
  <r>
    <n v="4.0136000000000003"/>
    <x v="970"/>
    <s v="अधःपतने"/>
  </r>
  <r>
    <n v="4.0137"/>
    <x v="971"/>
    <s v="आर्द्रीभावे"/>
  </r>
  <r>
    <n v="4.0137999999999998"/>
    <x v="306"/>
    <s v="अधःपतने"/>
  </r>
  <r>
    <n v="4.0138999999999996"/>
    <x v="972"/>
    <s v="आवरणे"/>
  </r>
  <r>
    <n v="4.0140000000000002"/>
    <x v="973"/>
    <s v="तनूकरणे"/>
  </r>
  <r>
    <n v="4.0141"/>
    <x v="974"/>
    <s v="पिपासायाम्"/>
  </r>
  <r>
    <n v="4.0141999999999998"/>
    <x v="975"/>
    <s v="तुष्टौ"/>
  </r>
  <r>
    <n v="4.0143000000000004"/>
    <x v="700"/>
    <s v="हिंसायाम्"/>
  </r>
  <r>
    <n v="4.0144000000000002"/>
    <x v="701"/>
    <s v="हिंसायाम्"/>
  </r>
  <r>
    <n v="4.0145"/>
    <x v="976"/>
    <s v="क्षेपे"/>
  </r>
  <r>
    <n v="4.0145999999999997"/>
    <x v="977"/>
    <s v="क्रोधे"/>
  </r>
  <r>
    <n v="4.0147000000000004"/>
    <x v="413"/>
    <s v="व्याकुलत्वे"/>
  </r>
  <r>
    <n v="4.0148000000000001"/>
    <x v="978"/>
    <s v="विमोहने"/>
  </r>
  <r>
    <n v="4.0148999999999999"/>
    <x v="979"/>
    <s v="विमोहने"/>
  </r>
  <r>
    <n v="4.0149999999999997"/>
    <x v="980"/>
    <s v="विमोहने"/>
  </r>
  <r>
    <n v="4.0151000000000003"/>
    <x v="981"/>
    <s v="समुच्छ्राये"/>
  </r>
  <r>
    <n v="4.0152000000000001"/>
    <x v="982"/>
    <s v="समुच्छ्राये"/>
  </r>
  <r>
    <n v="4.0152999999999999"/>
    <x v="983"/>
    <s v="गार्द्ध्ये"/>
  </r>
  <r>
    <n v="4.0153999999999996"/>
    <x v="300"/>
    <s v="सञ्चलने"/>
  </r>
  <r>
    <n v="4.0155000000000003"/>
    <x v="301"/>
    <s v="हिंसायाम्"/>
  </r>
  <r>
    <n v="4.0156000000000001"/>
    <x v="302"/>
    <s v="हिंसायाम्"/>
  </r>
  <r>
    <n v="4.0156999999999998"/>
    <x v="984"/>
    <s v="आर्द्रीभावे"/>
  </r>
  <r>
    <n v="4.0157999999999996"/>
    <x v="291"/>
    <s v="स्नेहने"/>
  </r>
  <r>
    <n v="4.0159000000000002"/>
    <x v="293"/>
    <s v="स्नेहनमोचनयोः"/>
  </r>
  <r>
    <n v="4.016"/>
    <x v="985"/>
    <s v="वृद्धौ"/>
  </r>
  <r>
    <n v="4.0160999999999998"/>
    <x v="986"/>
    <s v="अभिकाङ्क्षायाम्"/>
  </r>
  <r>
    <n v="4.0162000000000004"/>
    <x v="794"/>
    <m/>
  </r>
  <r>
    <n v="4.0163000000000002"/>
    <x v="794"/>
    <m/>
  </r>
  <r>
    <n v="5.0000999999999998"/>
    <x v="569"/>
    <s v="अभिषवे"/>
  </r>
  <r>
    <n v="5.0002000000000004"/>
    <x v="570"/>
    <s v="बन्धने"/>
  </r>
  <r>
    <n v="5.0003000000000002"/>
    <x v="571"/>
    <s v="निशाने"/>
  </r>
  <r>
    <n v="5.0004"/>
    <x v="572"/>
    <s v="प्रक्षेपणे"/>
  </r>
  <r>
    <n v="5.0004999999999997"/>
    <x v="573"/>
    <s v="चयने"/>
  </r>
  <r>
    <n v="5.0006000000000004"/>
    <x v="574"/>
    <s v="आच्छादने"/>
  </r>
  <r>
    <n v="5.0007000000000001"/>
    <x v="575"/>
    <s v="हिंसायाम्"/>
  </r>
  <r>
    <n v="5.0007999999999999"/>
    <x v="987"/>
    <s v="वरणे"/>
  </r>
  <r>
    <n v="5.0008999999999997"/>
    <x v="576"/>
    <s v="कम्पने"/>
  </r>
  <r>
    <n v="5.0010000000000003"/>
    <x v="988"/>
    <s v="कम्पने"/>
  </r>
  <r>
    <n v="5.0011000000000001"/>
    <x v="577"/>
    <s v="उपतापे"/>
  </r>
  <r>
    <n v="5.0011999999999999"/>
    <x v="578"/>
    <s v="गतौ वृद्धौ च"/>
  </r>
  <r>
    <n v="5.0012999999999996"/>
    <x v="495"/>
    <s v="प्रीतौ"/>
  </r>
  <r>
    <n v="5.0014000000000003"/>
    <x v="579"/>
    <s v="प्रीतिपालनयोः प्रीतिचलनयोश्च"/>
  </r>
  <r>
    <n v="5.0015000000000001"/>
    <x v="328"/>
    <s v="प्रीतिबलनयोः"/>
  </r>
  <r>
    <n v="5.0015999999999998"/>
    <x v="580"/>
    <s v="व्याप्तौ"/>
  </r>
  <r>
    <n v="5.0016999999999996"/>
    <x v="581"/>
    <s v="शक्तौ"/>
  </r>
  <r>
    <n v="5.0018000000000002"/>
    <x v="548"/>
    <s v="संसिद्धौ"/>
  </r>
  <r>
    <n v="5.0019"/>
    <x v="582"/>
    <s v="संसिद्धौ"/>
  </r>
  <r>
    <n v="5.0019999999999998"/>
    <x v="583"/>
    <s v="व्याप्तौ सङ्घाते च"/>
  </r>
  <r>
    <n v="5.0021000000000004"/>
    <x v="584"/>
    <s v="आस्कन्दने"/>
  </r>
  <r>
    <n v="5.0022000000000002"/>
    <x v="989"/>
    <s v="आस्कन्दने गतौ च"/>
  </r>
  <r>
    <n v="5.0023"/>
    <x v="990"/>
    <s v="आस्कन्दने गतौ च"/>
  </r>
  <r>
    <n v="5.0023999999999997"/>
    <x v="991"/>
    <s v="हिंसायाम्"/>
  </r>
  <r>
    <n v="5.0025000000000004"/>
    <x v="992"/>
    <s v="प्रागल्भ्ये"/>
  </r>
  <r>
    <n v="5.0026000000000002"/>
    <x v="993"/>
    <s v="दम्भने"/>
  </r>
  <r>
    <n v="5.0026999999999999"/>
    <x v="985"/>
    <s v="वृद्धौ"/>
  </r>
  <r>
    <n v="5.0027999999999997"/>
    <x v="563"/>
    <s v="प्रीणने"/>
  </r>
  <r>
    <n v="5.0029000000000003"/>
    <x v="994"/>
    <s v="व्याप्तौ"/>
  </r>
  <r>
    <n v="5.0030000000000001"/>
    <x v="995"/>
    <s v="घातने पालने च"/>
  </r>
  <r>
    <n v="5.0030999999999999"/>
    <x v="996"/>
    <s v="भक्षणे"/>
  </r>
  <r>
    <n v="5.0031999999999996"/>
    <x v="585"/>
    <s v="हिंसायाम्"/>
  </r>
  <r>
    <n v="5.0033000000000003"/>
    <x v="105"/>
    <s v="हिंसायाम्"/>
  </r>
  <r>
    <n v="5.0034000000000001"/>
    <x v="997"/>
    <s v="हिंसायाम्"/>
  </r>
  <r>
    <n v="5.0034999999999998"/>
    <x v="998"/>
    <s v="हिंसायाम्"/>
  </r>
  <r>
    <n v="5.0035999999999996"/>
    <x v="999"/>
    <s v="हिंसायाम्"/>
  </r>
  <r>
    <n v="5.0037000000000003"/>
    <x v="586"/>
    <s v="हिंसायाम्"/>
  </r>
  <r>
    <n v="5.0038"/>
    <x v="587"/>
    <s v="हिंसायाम्"/>
  </r>
  <r>
    <n v="6.0000999999999998"/>
    <x v="588"/>
    <s v="व्यथने"/>
  </r>
  <r>
    <n v="6.0002000000000004"/>
    <x v="589"/>
    <s v="प्रेरणे"/>
  </r>
  <r>
    <n v="6.0003000000000002"/>
    <x v="590"/>
    <s v="अतिसर्जने"/>
  </r>
  <r>
    <n v="6.0004"/>
    <x v="591"/>
    <s v="पाके"/>
  </r>
  <r>
    <n v="6.0004999999999997"/>
    <x v="508"/>
    <s v="प्रेरणे"/>
  </r>
  <r>
    <n v="6.0006000000000004"/>
    <x v="431"/>
    <s v="विलेखने"/>
  </r>
  <r>
    <n v="6.0007000000000001"/>
    <x v="1000"/>
    <s v="गतौ"/>
  </r>
  <r>
    <n v="6.0007999999999999"/>
    <x v="592"/>
    <s v="प्रीतिसेवनयोः"/>
  </r>
  <r>
    <n v="6.0008999999999997"/>
    <x v="593"/>
    <s v="भयचलनयोः"/>
  </r>
  <r>
    <n v="6.0010000000000003"/>
    <x v="594"/>
    <s v="व्रीडायाम्"/>
  </r>
  <r>
    <n v="6.0011000000000001"/>
    <x v="595"/>
    <s v="व्रीडायाम्"/>
  </r>
  <r>
    <n v="6.0011999999999999"/>
    <x v="1001"/>
    <s v="छेदने"/>
  </r>
  <r>
    <n v="6.0012999999999996"/>
    <x v="1002"/>
    <s v="व्याजीकरणे"/>
  </r>
  <r>
    <n v="6.0014000000000003"/>
    <x v="1003"/>
    <s v="उञ्छे"/>
  </r>
  <r>
    <n v="6.0015000000000001"/>
    <x v="1004"/>
    <s v="विवासे"/>
  </r>
  <r>
    <n v="6.0015999999999998"/>
    <x v="1005"/>
    <s v="गतीन्द्रियप्रलयमूर्तिभावेषु"/>
  </r>
  <r>
    <n v="6.0016999999999996"/>
    <x v="1006"/>
    <s v="उत्क्लेशे"/>
  </r>
  <r>
    <n v="6.0018000000000002"/>
    <x v="721"/>
    <s v="परिभाषणभर्त्सनयोः"/>
  </r>
  <r>
    <n v="6.0019"/>
    <x v="722"/>
    <s v="परिभाषणभर्त्सनयोः"/>
  </r>
  <r>
    <n v="6.0019999999999998"/>
    <x v="723"/>
    <s v="परिभाषणभर्त्सनयोः"/>
  </r>
  <r>
    <n v="6.0021000000000004"/>
    <x v="1007"/>
    <s v="संवरणे"/>
  </r>
  <r>
    <n v="6.0022000000000002"/>
    <x v="1008"/>
    <s v="स्तुतौ दीप्तौ च"/>
  </r>
  <r>
    <n v="6.0023"/>
    <x v="1009"/>
    <s v="आर्जवे"/>
  </r>
  <r>
    <n v="6.0023999999999997"/>
    <x v="1010"/>
    <s v="उत्सर्गे"/>
  </r>
  <r>
    <n v="6.0025000000000004"/>
    <x v="983"/>
    <s v="विमोहने"/>
  </r>
  <r>
    <n v="6.0026000000000002"/>
    <x v="1011"/>
    <s v="कत्थनयुद्धनिन्दाहिंसादानेषु"/>
  </r>
  <r>
    <n v="6.0026999999999999"/>
    <x v="1012"/>
    <s v="कत्थनयुद्धनिन्दाहिंसादानेषु"/>
  </r>
  <r>
    <n v="6.0027999999999997"/>
    <x v="563"/>
    <s v="तृप्तौ"/>
  </r>
  <r>
    <n v="6.0029000000000003"/>
    <x v="1013"/>
    <s v="कत्थनयुद्धनिन्दाहिंसादानेषु"/>
  </r>
  <r>
    <n v="6.0030000000000001"/>
    <x v="1014"/>
    <s v="तृप्तौ"/>
  </r>
  <r>
    <n v="6.0030999999999999"/>
    <x v="1015"/>
    <s v="तृप्तौ"/>
  </r>
  <r>
    <n v="6.0031999999999996"/>
    <x v="1016"/>
    <s v="हिंसायाम्"/>
  </r>
  <r>
    <n v="6.0033000000000003"/>
    <x v="1017"/>
    <s v="हिंसायाम्"/>
  </r>
  <r>
    <n v="6.0034000000000001"/>
    <x v="1018"/>
    <s v="हिंसायाम्"/>
  </r>
  <r>
    <n v="6.0034999999999998"/>
    <x v="1019"/>
    <s v="हिंसायाम्"/>
  </r>
  <r>
    <n v="6.0035999999999996"/>
    <x v="564"/>
    <s v="उत्क्लेशे"/>
  </r>
  <r>
    <n v="6.0037000000000003"/>
    <x v="1020"/>
    <s v="हिंसायाम्"/>
  </r>
  <r>
    <n v="6.0038"/>
    <x v="1021"/>
    <s v="उत्क्लेशे"/>
  </r>
  <r>
    <n v="6.0038999999999998"/>
    <x v="1022"/>
    <s v="उत्क्लेशे"/>
  </r>
  <r>
    <n v="6.0039999999999996"/>
    <x v="1023"/>
    <s v="हिंसायाम्"/>
  </r>
  <r>
    <n v="6.0041000000000002"/>
    <x v="1024"/>
    <s v="हिंसायाम्"/>
  </r>
  <r>
    <n v="6.0042"/>
    <x v="1025"/>
    <s v="ग्रन्थे"/>
  </r>
  <r>
    <n v="6.0042999999999997"/>
    <x v="1026"/>
    <s v="ग्रन्थे"/>
  </r>
  <r>
    <n v="6.0044000000000004"/>
    <x v="1027"/>
    <s v="पूरणे"/>
  </r>
  <r>
    <n v="6.0045000000000002"/>
    <x v="1028"/>
    <s v="पूरणे"/>
  </r>
  <r>
    <n v="6.0045999999999999"/>
    <x v="299"/>
    <s v="शोभायाम्"/>
  </r>
  <r>
    <n v="6.0046999999999997"/>
    <x v="1029"/>
    <s v="शोभायाम्"/>
  </r>
  <r>
    <n v="6.0048000000000004"/>
    <x v="1030"/>
    <s v="ग्रन्थे"/>
  </r>
  <r>
    <n v="6.0049000000000001"/>
    <x v="1031"/>
    <s v="हिंसाग्रन्थनयोः"/>
  </r>
  <r>
    <n v="6.0049999999999999"/>
    <x v="1032"/>
    <s v="विधाने"/>
  </r>
  <r>
    <n v="6.0050999999999997"/>
    <x v="1033"/>
    <s v="गतौ बन्धने च"/>
  </r>
  <r>
    <n v="6.0052000000000003"/>
    <x v="1034"/>
    <s v="गतौ बन्धने च"/>
  </r>
  <r>
    <n v="6.0053000000000001"/>
    <x v="1035"/>
    <s v="सुखने"/>
  </r>
  <r>
    <n v="6.0053999999999998"/>
    <x v="1036"/>
    <s v="सुखने"/>
  </r>
  <r>
    <n v="6.0054999999999996"/>
    <x v="1037"/>
    <s v="प्रीणने"/>
  </r>
  <r>
    <n v="6.0056000000000003"/>
    <x v="1038"/>
    <s v="प्रीणने"/>
  </r>
  <r>
    <n v="6.0057"/>
    <x v="1039"/>
    <s v="हिंसायाम्"/>
  </r>
  <r>
    <n v="6.0057999999999998"/>
    <x v="1040"/>
    <s v="कौटिल्ये"/>
  </r>
  <r>
    <n v="6.0058999999999996"/>
    <x v="1041"/>
    <s v="कर्मणि शुभे"/>
  </r>
  <r>
    <n v="6.0060000000000002"/>
    <x v="1042"/>
    <s v="प्रतिज्ञाने"/>
  </r>
  <r>
    <n v="6.0061"/>
    <x v="1043"/>
    <s v="शब्दोपकरणयोः"/>
  </r>
  <r>
    <n v="6.0061999999999998"/>
    <x v="1044"/>
    <s v="गतौ"/>
  </r>
  <r>
    <n v="6.0063000000000004"/>
    <x v="1045"/>
    <s v="हिंसागतिकौटिल्येषु"/>
  </r>
  <r>
    <n v="6.0064000000000002"/>
    <x v="183"/>
    <s v="भ्रमणे"/>
  </r>
  <r>
    <n v="6.0065"/>
    <x v="1046"/>
    <s v="भ्रमणे"/>
  </r>
  <r>
    <n v="6.0065999999999997"/>
    <x v="1047"/>
    <s v="ऐश्वर्यदीप्त्योः"/>
  </r>
  <r>
    <n v="6.0067000000000004"/>
    <x v="1048"/>
    <s v="शब्दे"/>
  </r>
  <r>
    <n v="6.0068000000000001"/>
    <x v="1049"/>
    <s v="छेदने खण्डने च"/>
  </r>
  <r>
    <n v="6.0068999999999999"/>
    <x v="1050"/>
    <s v="संवेष्टने परिवेष्टने च"/>
  </r>
  <r>
    <n v="6.0069999999999997"/>
    <x v="1051"/>
    <s v="विलेखने"/>
  </r>
  <r>
    <n v="6.0071000000000003"/>
    <x v="1052"/>
    <s v="भीमार्थशब्दयोः"/>
  </r>
  <r>
    <n v="6.0072000000000001"/>
    <x v="1053"/>
    <s v="अग्रगमने"/>
  </r>
  <r>
    <n v="6.0072999999999999"/>
    <x v="1054"/>
    <s v="उद्यमने"/>
  </r>
  <r>
    <n v="6.0073999999999996"/>
    <x v="1055"/>
    <s v="उद्यमने"/>
  </r>
  <r>
    <n v="6.0075000000000003"/>
    <x v="1056"/>
    <s v="हिंसायाम्"/>
  </r>
  <r>
    <n v="6.0076000000000001"/>
    <x v="1057"/>
    <s v="हिंसायाम्"/>
  </r>
  <r>
    <n v="6.0076999999999998"/>
    <x v="1058"/>
    <s v="हिंसायाम्"/>
  </r>
  <r>
    <n v="6.0077999999999996"/>
    <x v="1059"/>
    <s v="इच्छायाम्"/>
  </r>
  <r>
    <n v="6.0079000000000002"/>
    <x v="1060"/>
    <s v="स्पर्धायाम्"/>
  </r>
  <r>
    <n v="6.008"/>
    <x v="1061"/>
    <s v="श्वैत्यक्रीडनयोः"/>
  </r>
  <r>
    <n v="6.0080999999999998"/>
    <x v="1062"/>
    <s v="स्नेहने"/>
  </r>
  <r>
    <n v="6.0082000000000004"/>
    <x v="1063"/>
    <s v="वसने"/>
  </r>
  <r>
    <n v="6.0083000000000002"/>
    <x v="787"/>
    <s v="विलसने विकसने च"/>
  </r>
  <r>
    <n v="6.0084"/>
    <x v="1064"/>
    <s v="स्वप्नक्षेपणयोः"/>
  </r>
  <r>
    <n v="6.0084999999999997"/>
    <x v="1065"/>
    <s v="संवरणे"/>
  </r>
  <r>
    <n v="6.0086000000000004"/>
    <x v="1066"/>
    <s v="भेदने"/>
  </r>
  <r>
    <n v="6.0087000000000002"/>
    <x v="1067"/>
    <s v="गहने"/>
  </r>
  <r>
    <n v="6.0087999999999999"/>
    <x v="1068"/>
    <s v="भावकरणे"/>
  </r>
  <r>
    <n v="6.0088999999999997"/>
    <x v="1069"/>
    <s v="उञ्छे"/>
  </r>
  <r>
    <n v="6.0090000000000003"/>
    <x v="1070"/>
    <s v="उञ्छे"/>
  </r>
  <r>
    <n v="6.0091000000000001"/>
    <x v="1071"/>
    <s v="श्लेषणे"/>
  </r>
  <r>
    <n v="6.0091999999999999"/>
    <x v="1072"/>
    <s v="अक्षरविन्यासे"/>
  </r>
  <r>
    <n v="6.0092999999999996"/>
    <x v="1073"/>
    <s v="कौटिल्ये"/>
  </r>
  <r>
    <n v="6.0094000000000003"/>
    <x v="1074"/>
    <s v="संश्लेषणे"/>
  </r>
  <r>
    <n v="6.0095000000000001"/>
    <x v="828"/>
    <s v="सङ्कोचने"/>
  </r>
  <r>
    <n v="6.0095999999999998"/>
    <x v="1075"/>
    <s v="शब्दे"/>
  </r>
  <r>
    <n v="6.0096999999999996"/>
    <x v="1076"/>
    <s v="रक्षायाम्"/>
  </r>
  <r>
    <n v="6.0098000000000003"/>
    <x v="976"/>
    <s v="क्षेपे"/>
  </r>
  <r>
    <n v="6.0099"/>
    <x v="1077"/>
    <s v="छेदने"/>
  </r>
  <r>
    <n v="6.01"/>
    <x v="112"/>
    <s v="विकसने"/>
  </r>
  <r>
    <n v="6.0101000000000004"/>
    <x v="1078"/>
    <s v="आक्षेपमर्दनयोः"/>
  </r>
  <r>
    <n v="6.0102000000000002"/>
    <x v="1079"/>
    <s v="छेदने"/>
  </r>
  <r>
    <n v="6.0103"/>
    <x v="1080"/>
    <s v="कलहकर्मणि"/>
  </r>
  <r>
    <n v="6.0103999999999997"/>
    <x v="1081"/>
    <s v="छेदने"/>
  </r>
  <r>
    <n v="6.0105000000000004"/>
    <x v="1082"/>
    <s v="छेदने"/>
  </r>
  <r>
    <n v="6.0106000000000002"/>
    <x v="1033"/>
    <s v="बन्धने"/>
  </r>
  <r>
    <n v="6.0106999999999999"/>
    <x v="1083"/>
    <s v="बन्धने"/>
  </r>
  <r>
    <n v="6.0107999999999997"/>
    <x v="1084"/>
    <s v="मदे"/>
  </r>
  <r>
    <n v="6.0109000000000004"/>
    <x v="297"/>
    <s v="संश्लेषणे"/>
  </r>
  <r>
    <n v="6.0110000000000001"/>
    <x v="298"/>
    <s v="संश्लेषणे"/>
  </r>
  <r>
    <n v="6.0110999999999999"/>
    <x v="1084"/>
    <s v="घसने"/>
  </r>
  <r>
    <n v="6.0111999999999997"/>
    <x v="1085"/>
    <s v="घनत्वे"/>
  </r>
  <r>
    <n v="6.0113000000000003"/>
    <x v="1086"/>
    <s v="बाल्ये"/>
  </r>
  <r>
    <n v="6.0114000000000001"/>
    <x v="1087"/>
    <s v="उत्सर्गे"/>
  </r>
  <r>
    <n v="6.0114999999999998"/>
    <x v="295"/>
    <s v="प्रतिघाते"/>
  </r>
  <r>
    <n v="6.0115999999999996"/>
    <x v="1088"/>
    <s v="तोडने"/>
  </r>
  <r>
    <n v="6.0117000000000003"/>
    <x v="1089"/>
    <s v="संवरणे"/>
  </r>
  <r>
    <n v="6.0118"/>
    <x v="1090"/>
    <s v="संवरणे"/>
  </r>
  <r>
    <n v="6.0118999999999998"/>
    <x v="1091"/>
    <s v="संवरणे"/>
  </r>
  <r>
    <n v="6.0119999999999996"/>
    <x v="1092"/>
    <s v="संवरणे"/>
  </r>
  <r>
    <n v="6.0121000000000002"/>
    <x v="1093"/>
    <s v="सञ्चलने"/>
  </r>
  <r>
    <n v="6.0122"/>
    <x v="1094"/>
    <s v="सञ्चलने"/>
  </r>
  <r>
    <n v="6.0122999999999998"/>
    <x v="1095"/>
    <s v="सञ्चलने"/>
  </r>
  <r>
    <n v="6.0124000000000004"/>
    <x v="1096"/>
    <s v="सञ्चलने"/>
  </r>
  <r>
    <n v="6.0125000000000002"/>
    <x v="1097"/>
    <s v="संवरणे"/>
  </r>
  <r>
    <n v="6.0125999999999999"/>
    <x v="1098"/>
    <s v="संवरणे"/>
  </r>
  <r>
    <n v="6.0126999999999997"/>
    <x v="1099"/>
    <s v="संवरणे"/>
  </r>
  <r>
    <n v="6.0128000000000004"/>
    <x v="1100"/>
    <s v="निमज्जने"/>
  </r>
  <r>
    <n v="6.0129000000000001"/>
    <x v="1101"/>
    <s v="निमज्जने"/>
  </r>
  <r>
    <n v="6.0129999999999999"/>
    <x v="1102"/>
    <s v="सङ्घाते"/>
  </r>
  <r>
    <n v="6.0130999999999997"/>
    <x v="596"/>
    <s v="उद्यमने"/>
  </r>
  <r>
    <n v="6.0132000000000003"/>
    <x v="1103"/>
    <s v="स्तवने"/>
  </r>
  <r>
    <n v="6.0133000000000001"/>
    <x v="1104"/>
    <s v="विधूनने"/>
  </r>
  <r>
    <n v="6.0133999999999999"/>
    <x v="597"/>
    <s v="पुरीषोत्सर्गे"/>
  </r>
  <r>
    <n v="6.0134999999999996"/>
    <x v="387"/>
    <s v="गतिस्थैर्ययोः"/>
  </r>
  <r>
    <n v="6.0136000000000003"/>
    <x v="396"/>
    <s v="शब्दे"/>
  </r>
  <r>
    <n v="6.0137"/>
    <x v="1105"/>
    <s v="शब्दे"/>
  </r>
  <r>
    <n v="6.0137999999999998"/>
    <x v="598"/>
    <s v="व्यायामे"/>
  </r>
  <r>
    <n v="6.0138999999999996"/>
    <x v="599"/>
    <s v="प्राणत्यागे"/>
  </r>
  <r>
    <n v="6.0140000000000002"/>
    <x v="585"/>
    <s v="गतौ"/>
  </r>
  <r>
    <n v="6.0141"/>
    <x v="600"/>
    <s v="गतौ"/>
  </r>
  <r>
    <n v="6.0141999999999998"/>
    <x v="601"/>
    <s v="धारणे"/>
  </r>
  <r>
    <n v="6.0143000000000004"/>
    <x v="105"/>
    <s v="निवासगत्योः"/>
  </r>
  <r>
    <n v="6.0144000000000002"/>
    <x v="1106"/>
    <s v="प्रेरणे"/>
  </r>
  <r>
    <n v="6.0145"/>
    <x v="1107"/>
    <s v="विक्षेपे"/>
  </r>
  <r>
    <n v="6.0145999999999997"/>
    <x v="1108"/>
    <s v="निगरणे"/>
  </r>
  <r>
    <n v="6.0147000000000004"/>
    <x v="602"/>
    <s v="आदरे"/>
  </r>
  <r>
    <n v="6.0148000000000001"/>
    <x v="407"/>
    <s v="अवस्थाने"/>
  </r>
  <r>
    <n v="6.0148999999999999"/>
    <x v="603"/>
    <s v="ज्ञीप्सायाम्"/>
  </r>
  <r>
    <n v="6.0149999999999997"/>
    <x v="546"/>
    <s v="विसर्गे"/>
  </r>
  <r>
    <n v="6.0151000000000003"/>
    <x v="604"/>
    <s v="शुद्धौ"/>
  </r>
  <r>
    <n v="6.0152000000000001"/>
    <x v="605"/>
    <s v="भङ्गे"/>
  </r>
  <r>
    <n v="6.0152999999999999"/>
    <x v="606"/>
    <s v="कौटिल्ये"/>
  </r>
  <r>
    <n v="6.0153999999999996"/>
    <x v="607"/>
    <s v="स्पर्शे"/>
  </r>
  <r>
    <n v="6.0155000000000003"/>
    <x v="608"/>
    <s v="हिंसायाम्"/>
  </r>
  <r>
    <n v="6.0156000000000001"/>
    <x v="609"/>
    <s v="हिंसायाम्"/>
  </r>
  <r>
    <n v="6.0156999999999998"/>
    <x v="547"/>
    <s v="गतौ"/>
  </r>
  <r>
    <n v="6.0157999999999996"/>
    <x v="610"/>
    <s v="संस्पर्शने"/>
  </r>
  <r>
    <n v="6.0159000000000002"/>
    <x v="1109"/>
    <s v="गतौ"/>
  </r>
  <r>
    <n v="6.016"/>
    <x v="611"/>
    <s v="प्रवेशने"/>
  </r>
  <r>
    <n v="6.0160999999999998"/>
    <x v="612"/>
    <s v="आमर्शने"/>
  </r>
  <r>
    <n v="6.0162000000000004"/>
    <x v="589"/>
    <s v="प्रेरणे"/>
  </r>
  <r>
    <n v="6.0163000000000002"/>
    <x v="338"/>
    <s v="विशरणगत्यवसादनेषु"/>
  </r>
  <r>
    <n v="6.0164"/>
    <x v="339"/>
    <s v="शातने"/>
  </r>
  <r>
    <n v="6.0164999999999997"/>
    <x v="1071"/>
    <s v="सङ्गमे"/>
  </r>
  <r>
    <n v="6.0166000000000004"/>
    <x v="613"/>
    <s v="मोक्षणे"/>
  </r>
  <r>
    <n v="6.0167000000000002"/>
    <x v="614"/>
    <s v="छेदने"/>
  </r>
  <r>
    <n v="6.0167999999999999"/>
    <x v="615"/>
    <s v="लाभे"/>
  </r>
  <r>
    <n v="6.0168999999999997"/>
    <x v="616"/>
    <s v="उपदेहे"/>
  </r>
  <r>
    <n v="6.0170000000000003"/>
    <x v="617"/>
    <s v="क्षरणे"/>
  </r>
  <r>
    <n v="6.0171000000000001"/>
    <x v="1110"/>
    <s v="छेदने"/>
  </r>
  <r>
    <n v="6.0171999999999999"/>
    <x v="537"/>
    <s v="परिघाते"/>
  </r>
  <r>
    <n v="6.0172999999999996"/>
    <x v="1111"/>
    <s v="अवयवे"/>
  </r>
  <r>
    <n v="6.0174000000000003"/>
    <x v="1112"/>
    <s v="सञ्चलने"/>
  </r>
  <r>
    <n v="7.0000999999999998"/>
    <x v="618"/>
    <s v="आवरणे"/>
  </r>
  <r>
    <n v="7.0002000000000004"/>
    <x v="619"/>
    <s v="विदारणे"/>
  </r>
  <r>
    <n v="7.0003000000000002"/>
    <x v="620"/>
    <s v="द्वैधीकरणे"/>
  </r>
  <r>
    <n v="7.0004"/>
    <x v="621"/>
    <s v="विरेचने"/>
  </r>
  <r>
    <n v="7.0004999999999997"/>
    <x v="622"/>
    <s v="पृथग्भावे"/>
  </r>
  <r>
    <n v="7.0006000000000004"/>
    <x v="623"/>
    <s v="सम्पेषणे"/>
  </r>
  <r>
    <n v="7.0007000000000001"/>
    <x v="624"/>
    <s v="योगे"/>
  </r>
  <r>
    <n v="7.0007999999999999"/>
    <x v="1113"/>
    <s v="दीप्तिदेवनयोः"/>
  </r>
  <r>
    <n v="7.0008999999999997"/>
    <x v="1114"/>
    <s v="हिंसानादरयोः"/>
  </r>
  <r>
    <n v="7.0010000000000003"/>
    <x v="1110"/>
    <s v="वेष्टने"/>
  </r>
  <r>
    <n v="7.0011000000000001"/>
    <x v="625"/>
    <s v="दीप्तौ"/>
  </r>
  <r>
    <n v="7.0011999999999999"/>
    <x v="537"/>
    <s v="दैन्ये"/>
  </r>
  <r>
    <n v="7.0012999999999996"/>
    <x v="538"/>
    <s v="विचारणे"/>
  </r>
  <r>
    <n v="7.0014000000000003"/>
    <x v="626"/>
    <s v="विशेषणे"/>
  </r>
  <r>
    <n v="7.0015000000000001"/>
    <x v="627"/>
    <s v="सञ्चूर्णने हिंसायाम् च"/>
  </r>
  <r>
    <n v="7.0015999999999998"/>
    <x v="628"/>
    <s v="आमर्दने"/>
  </r>
  <r>
    <n v="7.0016999999999996"/>
    <x v="629"/>
    <s v="पालनाभ्यवहारयोः"/>
  </r>
  <r>
    <n v="7.0018000000000002"/>
    <x v="795"/>
    <s v="हिंसायाम्"/>
  </r>
  <r>
    <n v="7.0019"/>
    <x v="1115"/>
    <s v="हिंसायाम्"/>
  </r>
  <r>
    <n v="7.0019999999999998"/>
    <x v="1116"/>
    <s v="क्लेदने"/>
  </r>
  <r>
    <n v="7.0021000000000004"/>
    <x v="1117"/>
    <s v="व्यक्तिम्रक्षणकान्तिगतिषु"/>
  </r>
  <r>
    <n v="7.0022000000000002"/>
    <x v="1118"/>
    <s v="सङ्कोचने"/>
  </r>
  <r>
    <n v="7.0023"/>
    <x v="593"/>
    <s v="भयचलनयोः"/>
  </r>
  <r>
    <n v="7.0023999999999997"/>
    <x v="465"/>
    <s v="वर्जने"/>
  </r>
  <r>
    <n v="7.0025000000000004"/>
    <x v="467"/>
    <s v="सम्पर्के"/>
  </r>
  <r>
    <n v="8.0000999999999998"/>
    <x v="1119"/>
    <s v="विस्तारे"/>
  </r>
  <r>
    <n v="8.0001999999999995"/>
    <x v="1120"/>
    <s v="दाने"/>
  </r>
  <r>
    <n v="8.0002999999999993"/>
    <x v="1121"/>
    <s v="हिंसायाम्"/>
  </r>
  <r>
    <n v="8.0004000000000008"/>
    <x v="1122"/>
    <s v="हिंसायाम्"/>
  </r>
  <r>
    <n v="8.0005000000000006"/>
    <x v="1123"/>
    <s v="गतौ"/>
  </r>
  <r>
    <n v="8.0006000000000004"/>
    <x v="1124"/>
    <s v="अदने"/>
  </r>
  <r>
    <n v="8.0007000000000001"/>
    <x v="1125"/>
    <s v="दीप्तौ"/>
  </r>
  <r>
    <n v="8.0007999999999999"/>
    <x v="630"/>
    <s v="याचने"/>
  </r>
  <r>
    <n v="8.0008999999999997"/>
    <x v="631"/>
    <s v="अवबोधने"/>
  </r>
  <r>
    <n v="8.0009999999999994"/>
    <x v="632"/>
    <s v="करणे"/>
  </r>
  <r>
    <n v="9.0000999999999998"/>
    <x v="633"/>
    <s v="द्रव्यविनिमये"/>
  </r>
  <r>
    <n v="9.0001999999999995"/>
    <x v="634"/>
    <s v="तर्पणे कान्तौ च"/>
  </r>
  <r>
    <n v="9.0002999999999993"/>
    <x v="635"/>
    <s v="पाके"/>
  </r>
  <r>
    <n v="9.0004000000000008"/>
    <x v="636"/>
    <s v="हिंसायाम्"/>
  </r>
  <r>
    <n v="9.0005000000000006"/>
    <x v="570"/>
    <s v="बन्धने"/>
  </r>
  <r>
    <n v="9.0006000000000004"/>
    <x v="637"/>
    <s v="आप्रवणे"/>
  </r>
  <r>
    <n v="9.0007000000000001"/>
    <x v="1126"/>
    <s v="रोधने स्तम्भने च"/>
  </r>
  <r>
    <n v="9.0007999999999999"/>
    <x v="1127"/>
    <s v="रोधने निष्कोषणे च"/>
  </r>
  <r>
    <n v="9.0008999999999997"/>
    <x v="1128"/>
    <s v="रोधने स्तम्भने च"/>
  </r>
  <r>
    <n v="9.0009999999999994"/>
    <x v="1129"/>
    <s v="रोधने धारणे च"/>
  </r>
  <r>
    <n v="9.0010999999999992"/>
    <x v="638"/>
    <s v="बन्धने"/>
  </r>
  <r>
    <n v="9.0012000000000008"/>
    <x v="1130"/>
    <s v="शब्दे"/>
  </r>
  <r>
    <n v="9.0013000000000005"/>
    <x v="1131"/>
    <s v="हिंसायाम्"/>
  </r>
  <r>
    <n v="9.0014000000000003"/>
    <x v="1132"/>
    <s v="पवने"/>
  </r>
  <r>
    <n v="9.0015000000000001"/>
    <x v="1133"/>
    <s v="हिंसायाम्"/>
  </r>
  <r>
    <n v="9.0015999999999998"/>
    <x v="1134"/>
    <s v="छेदने"/>
  </r>
  <r>
    <n v="9.0016999999999996"/>
    <x v="1135"/>
    <s v="आच्छादने"/>
  </r>
  <r>
    <n v="9.0017999999999994"/>
    <x v="1136"/>
    <s v="हिंसायाम्"/>
  </r>
  <r>
    <n v="9.0018999999999991"/>
    <x v="1137"/>
    <s v="वरणे"/>
  </r>
  <r>
    <n v="9.0020000000000007"/>
    <x v="988"/>
    <s v="कम्पने"/>
  </r>
  <r>
    <n v="9.0021000000000004"/>
    <x v="1138"/>
    <s v="हिंसायाम्"/>
  </r>
  <r>
    <n v="9.0022000000000002"/>
    <x v="909"/>
    <s v="पालनपूरणयोः"/>
  </r>
  <r>
    <n v="9.0023"/>
    <x v="1139"/>
    <s v="वरणे"/>
  </r>
  <r>
    <n v="9.0023999999999997"/>
    <x v="1140"/>
    <s v="भर्त्सने"/>
  </r>
  <r>
    <n v="9.0024999999999995"/>
    <x v="1141"/>
    <s v="हिंसायाम्"/>
  </r>
  <r>
    <n v="9.0025999999999993"/>
    <x v="785"/>
    <s v="विदारणे"/>
  </r>
  <r>
    <n v="9.0027000000000008"/>
    <x v="1142"/>
    <s v="वयोहानौ"/>
  </r>
  <r>
    <n v="9.0028000000000006"/>
    <x v="1143"/>
    <s v="वयोहानौ"/>
  </r>
  <r>
    <n v="9.0029000000000003"/>
    <x v="1144"/>
    <s v="वयोहानौ"/>
  </r>
  <r>
    <n v="9.0030000000000001"/>
    <x v="786"/>
    <s v="नये"/>
  </r>
  <r>
    <n v="9.0030999999999999"/>
    <x v="1107"/>
    <s v="हिंसायाम्"/>
  </r>
  <r>
    <n v="9.0031999999999996"/>
    <x v="1145"/>
    <s v="गतौ"/>
  </r>
  <r>
    <n v="9.0032999999999994"/>
    <x v="1108"/>
    <s v="शब्दे"/>
  </r>
  <r>
    <n v="9.0033999999999992"/>
    <x v="639"/>
    <s v="वयोहानौ"/>
  </r>
  <r>
    <n v="9.0035000000000007"/>
    <x v="640"/>
    <s v="गतिरेषणयोः"/>
  </r>
  <r>
    <n v="9.0036000000000005"/>
    <x v="641"/>
    <s v="श्लेषणे"/>
  </r>
  <r>
    <n v="9.0037000000000003"/>
    <x v="642"/>
    <s v="वरणे"/>
  </r>
  <r>
    <n v="9.0038"/>
    <x v="643"/>
    <s v="वरणे"/>
  </r>
  <r>
    <n v="9.0038999999999998"/>
    <x v="644"/>
    <s v="गतौ"/>
  </r>
  <r>
    <n v="9.0039999999999996"/>
    <x v="645"/>
    <s v="वरणे"/>
  </r>
  <r>
    <n v="9.0040999999999993"/>
    <x v="646"/>
    <s v="भये"/>
  </r>
  <r>
    <n v="9.0042000000000009"/>
    <x v="647"/>
    <s v="हिंसायाम्"/>
  </r>
  <r>
    <n v="9.0043000000000006"/>
    <x v="648"/>
    <s v="अवबोधने"/>
  </r>
  <r>
    <n v="9.0044000000000004"/>
    <x v="649"/>
    <s v="बन्धने"/>
  </r>
  <r>
    <n v="9.0045000000000002"/>
    <x v="1146"/>
    <s v="सम्भक्तौ"/>
  </r>
  <r>
    <n v="9.0045999999999999"/>
    <x v="1147"/>
    <s v="विमोचनप्रतिहर्षयोः"/>
  </r>
  <r>
    <n v="9.0046999999999997"/>
    <x v="1148"/>
    <s v="विलोडने"/>
  </r>
  <r>
    <n v="9.0047999999999995"/>
    <x v="1147"/>
    <s v="सन्दर्भे"/>
  </r>
  <r>
    <n v="9.0048999999999992"/>
    <x v="1149"/>
    <s v="सन्दर्भे"/>
  </r>
  <r>
    <n v="9.0050000000000008"/>
    <x v="1150"/>
    <s v="संश्लेषणे"/>
  </r>
  <r>
    <n v="9.0051000000000005"/>
    <x v="1151"/>
    <s v="क्षोदे"/>
  </r>
  <r>
    <n v="9.0052000000000003"/>
    <x v="1035"/>
    <s v="क्षोदे सुखे च"/>
  </r>
  <r>
    <n v="9.0053000000000001"/>
    <x v="928"/>
    <s v="रोषे"/>
  </r>
  <r>
    <n v="9.0053999999999998"/>
    <x v="1152"/>
    <s v="निष्कर्षे"/>
  </r>
  <r>
    <n v="9.0054999999999996"/>
    <x v="300"/>
    <s v="सञ्चलने"/>
  </r>
  <r>
    <n v="9.0055999999999994"/>
    <x v="301"/>
    <s v="हिंसायाम्"/>
  </r>
  <r>
    <n v="9.0056999999999992"/>
    <x v="302"/>
    <s v="हिंसायाम्"/>
  </r>
  <r>
    <n v="9.0058000000000007"/>
    <x v="1153"/>
    <s v="विबाधने"/>
  </r>
  <r>
    <n v="9.0059000000000005"/>
    <x v="1154"/>
    <s v="भोजने"/>
  </r>
  <r>
    <n v="9.0060000000000002"/>
    <x v="1155"/>
    <s v="उञ्छे"/>
  </r>
  <r>
    <n v="9.0061"/>
    <x v="935"/>
    <s v="आभीक्ष्ण्ये"/>
  </r>
  <r>
    <n v="9.0061999999999998"/>
    <x v="650"/>
    <s v="विप्रयोगे"/>
  </r>
  <r>
    <n v="9.0062999999999995"/>
    <x v="1156"/>
    <s v="स्नेहनसेवनपूरणेषु"/>
  </r>
  <r>
    <n v="9.0063999999999993"/>
    <x v="923"/>
    <s v="स्नेहनसेवनपूरणेषु"/>
  </r>
  <r>
    <n v="9.0065000000000008"/>
    <x v="550"/>
    <s v="पुष्टौ"/>
  </r>
  <r>
    <n v="9.0066000000000006"/>
    <x v="706"/>
    <s v="स्तेये"/>
  </r>
  <r>
    <n v="9.0067000000000004"/>
    <x v="1157"/>
    <s v="भूतप्रादुर्भावे"/>
  </r>
  <r>
    <n v="9.0068000000000001"/>
    <x v="1158"/>
    <s v="भूतप्रादुर्भावे"/>
  </r>
  <r>
    <n v="9.0068999999999999"/>
    <x v="118"/>
    <s v="भूतप्रादुर्भावे"/>
  </r>
  <r>
    <n v="9.0069999999999997"/>
    <x v="1159"/>
    <s v="वरणे"/>
  </r>
  <r>
    <n v="9.0070999999999994"/>
    <x v="1160"/>
    <s v="उपादाने"/>
  </r>
  <r>
    <n v="10.0001"/>
    <x v="1161"/>
    <s v="स्तेये"/>
  </r>
  <r>
    <n v="10.0002"/>
    <x v="1162"/>
    <s v="स्मृत्याम्"/>
  </r>
  <r>
    <n v="10.000299999999999"/>
    <x v="1163"/>
    <s v="सङ्कोचे"/>
  </r>
  <r>
    <n v="10.000400000000001"/>
    <x v="129"/>
    <s v="परिहासे"/>
  </r>
  <r>
    <n v="10.000500000000001"/>
    <x v="1164"/>
    <s v="परिहासे"/>
  </r>
  <r>
    <n v="10.0006"/>
    <x v="1165"/>
    <s v="दर्शनाङ्कनयोः"/>
  </r>
  <r>
    <n v="10.0007"/>
    <x v="1166"/>
    <s v="अनृतभाषणे"/>
  </r>
  <r>
    <n v="10.0008"/>
    <x v="1167"/>
    <s v="अनृतभाषणे"/>
  </r>
  <r>
    <n v="10.0009"/>
    <x v="1168"/>
    <s v="परिहासे"/>
  </r>
  <r>
    <n v="10.000999999999999"/>
    <x v="789"/>
    <s v="उपसेवायाम्"/>
  </r>
  <r>
    <n v="10.001099999999999"/>
    <x v="1169"/>
    <s v="स्नेहने"/>
  </r>
  <r>
    <n v="10.001200000000001"/>
    <x v="1170"/>
    <s v="स्नेहने"/>
  </r>
  <r>
    <n v="10.001300000000001"/>
    <x v="1171"/>
    <s v="उत्क्षेपणे"/>
  </r>
  <r>
    <n v="10.0014"/>
    <x v="1172"/>
    <s v="उत्क्षेपणे"/>
  </r>
  <r>
    <n v="10.0015"/>
    <x v="809"/>
    <s v="अपवारणे"/>
  </r>
  <r>
    <n v="10.0016"/>
    <x v="1173"/>
    <s v="अपवारणे"/>
  </r>
  <r>
    <n v="10.0017"/>
    <x v="1174"/>
    <s v="अवगाहने"/>
  </r>
  <r>
    <n v="10.001799999999999"/>
    <x v="1175"/>
    <s v="अवस्पन्दने"/>
  </r>
  <r>
    <n v="10.001899999999999"/>
    <x v="774"/>
    <s v="प्रयत्ने"/>
  </r>
  <r>
    <n v="10.002000000000001"/>
    <x v="416"/>
    <s v="संयमने"/>
  </r>
  <r>
    <n v="10.0021"/>
    <x v="649"/>
    <s v="संयमने"/>
  </r>
  <r>
    <n v="10.0022"/>
    <x v="909"/>
    <s v="पूरणे"/>
  </r>
  <r>
    <n v="10.0023"/>
    <x v="1176"/>
    <s v="बलप्राणनयोः"/>
  </r>
  <r>
    <n v="10.0024"/>
    <x v="670"/>
    <s v="परिग्रहे"/>
  </r>
  <r>
    <n v="10.0025"/>
    <x v="1177"/>
    <s v="प्रेरणे"/>
  </r>
  <r>
    <n v="10.002599999999999"/>
    <x v="1178"/>
    <s v="प्रेरणे "/>
  </r>
  <r>
    <n v="10.002700000000001"/>
    <x v="314"/>
    <s v="प्रख्याने"/>
  </r>
  <r>
    <n v="10.002800000000001"/>
    <x v="1179"/>
    <s v="प्रक्षेपे"/>
  </r>
  <r>
    <n v="10.0029"/>
    <x v="1180"/>
    <s v="प्रक्षेपे"/>
  </r>
  <r>
    <n v="10.003"/>
    <x v="1181"/>
    <s v="सम्बन्धने"/>
  </r>
  <r>
    <n v="10.0031"/>
    <x v="1182"/>
    <s v="सम्बन्धने"/>
  </r>
  <r>
    <n v="10.0032"/>
    <x v="1183"/>
    <s v="सम्बन्धने"/>
  </r>
  <r>
    <n v="10.003299999999999"/>
    <x v="868"/>
    <s v="अदने"/>
  </r>
  <r>
    <n v="10.003399999999999"/>
    <x v="1184"/>
    <s v="छेदनभर्त्सनयोः"/>
  </r>
  <r>
    <n v="10.003500000000001"/>
    <x v="1185"/>
    <s v="अल्पीभावे"/>
  </r>
  <r>
    <n v="10.0036"/>
    <x v="1186"/>
    <s v="अल्पीभावे"/>
  </r>
  <r>
    <n v="10.0037"/>
    <x v="1187"/>
    <s v="अनादरे"/>
  </r>
  <r>
    <n v="10.0038"/>
    <x v="1188"/>
    <s v="अनादरे"/>
  </r>
  <r>
    <n v="10.0039"/>
    <x v="1189"/>
    <s v="स्तेये"/>
  </r>
  <r>
    <n v="10.004"/>
    <x v="1190"/>
    <s v="स्तेये"/>
  </r>
  <r>
    <n v="10.004099999999999"/>
    <x v="1191"/>
    <s v="असंस्कारगत्योः"/>
  </r>
  <r>
    <n v="10.004200000000001"/>
    <x v="1192"/>
    <s v="असंस्कारगत्योः"/>
  </r>
  <r>
    <n v="10.004300000000001"/>
    <x v="1193"/>
    <s v="असंस्कारगत्योः"/>
  </r>
  <r>
    <n v="10.0044"/>
    <x v="1194"/>
    <s v="हिंसाबलादाननिकेतनेषु"/>
  </r>
  <r>
    <n v="10.0045"/>
    <x v="1195"/>
    <s v="हिंसाबलादाननिकेतनेषु"/>
  </r>
  <r>
    <n v="10.0046"/>
    <x v="1196"/>
    <s v="हिंसाबलादाननिकेतनेषु"/>
  </r>
  <r>
    <n v="10.0047"/>
    <x v="463"/>
    <s v="हिंसाबलादाननिकेतनेषु"/>
  </r>
  <r>
    <n v="10.004799999999999"/>
    <x v="1197"/>
    <s v="हिंसाबलादाननिकेतनेषु"/>
  </r>
  <r>
    <n v="10.004899999999999"/>
    <x v="1198"/>
    <s v="हिंसाबलादाननिकेतनेषु"/>
  </r>
  <r>
    <n v="10.005000000000001"/>
    <x v="1199"/>
    <s v="गतौ"/>
  </r>
  <r>
    <n v="10.005100000000001"/>
    <x v="1200"/>
    <s v="सामप्रयोगे"/>
  </r>
  <r>
    <n v="10.0052"/>
    <x v="1201"/>
    <s v="सामप्रयोगे"/>
  </r>
  <r>
    <n v="10.0053"/>
    <x v="1202"/>
    <s v="परिभाषणे"/>
  </r>
  <r>
    <n v="10.0054"/>
    <x v="1203"/>
    <s v="परिभाषणे"/>
  </r>
  <r>
    <n v="10.0055"/>
    <x v="568"/>
    <s v="स्नेहने"/>
  </r>
  <r>
    <n v="10.005599999999999"/>
    <x v="1204"/>
    <s v="हिंसायाम्"/>
  </r>
  <r>
    <n v="10.005699999999999"/>
    <x v="1205"/>
    <s v="अनादरे"/>
  </r>
  <r>
    <n v="10.005800000000001"/>
    <x v="392"/>
    <s v="अनादरे"/>
  </r>
  <r>
    <n v="10.0059"/>
    <x v="554"/>
    <s v="श्लेषणे"/>
  </r>
  <r>
    <n v="10.006"/>
    <x v="1206"/>
    <s v="गतौ"/>
  </r>
  <r>
    <n v="10.0061"/>
    <x v="1207"/>
    <s v="कुट्टने"/>
  </r>
  <r>
    <n v="10.0062"/>
    <x v="1208"/>
    <s v="संवरणे"/>
  </r>
  <r>
    <n v="10.0063"/>
    <x v="773"/>
    <s v="दाने"/>
  </r>
  <r>
    <n v="10.006399999999999"/>
    <x v="1209"/>
    <s v="आघाते"/>
  </r>
  <r>
    <n v="10.006500000000001"/>
    <x v="1210"/>
    <s v="भेदने"/>
  </r>
  <r>
    <n v="10.006600000000001"/>
    <x v="135"/>
    <s v="भेदने"/>
  </r>
  <r>
    <n v="10.0067"/>
    <x v="134"/>
    <s v="भेदने"/>
  </r>
  <r>
    <n v="10.0068"/>
    <x v="122"/>
    <s v="रक्षणे"/>
  </r>
  <r>
    <n v="10.0069"/>
    <x v="1211"/>
    <s v="वेष्टने"/>
  </r>
  <r>
    <n v="10.007"/>
    <x v="1212"/>
    <s v="रक्षणे"/>
  </r>
  <r>
    <n v="10.007099999999999"/>
    <x v="1213"/>
    <s v="रक्षणे"/>
  </r>
  <r>
    <n v="10.007199999999999"/>
    <x v="798"/>
    <s v="खण्डने"/>
  </r>
  <r>
    <n v="10.007300000000001"/>
    <x v="1214"/>
    <s v="विभाजने"/>
  </r>
  <r>
    <n v="10.007400000000001"/>
    <x v="123"/>
    <s v="विभाजने"/>
  </r>
  <r>
    <n v="10.0075"/>
    <x v="130"/>
    <s v="कोपे"/>
  </r>
  <r>
    <n v="10.0076"/>
    <x v="124"/>
    <s v="भूषायां हर्षे च"/>
  </r>
  <r>
    <n v="10.0077"/>
    <x v="125"/>
    <s v="कल्याणे"/>
  </r>
  <r>
    <n v="10.0078"/>
    <x v="1215"/>
    <s v="वमने"/>
  </r>
  <r>
    <n v="10.007899999999999"/>
    <x v="1216"/>
    <s v="आदरानादरयोः"/>
  </r>
  <r>
    <n v="10.007999999999999"/>
    <x v="1217"/>
    <s v="आदरानादरयोः"/>
  </r>
  <r>
    <n v="10.008100000000001"/>
    <x v="1218"/>
    <s v="सञ्चोदने"/>
  </r>
  <r>
    <n v="10.0082"/>
    <x v="1219"/>
    <s v="नाशने"/>
  </r>
  <r>
    <n v="10.0083"/>
    <x v="1220"/>
    <s v="नाशने"/>
  </r>
  <r>
    <n v="10.0084"/>
    <x v="1221"/>
    <s v="व्यथने"/>
  </r>
  <r>
    <n v="10.0085"/>
    <x v="1222"/>
    <s v="व्यथने"/>
  </r>
  <r>
    <n v="10.008599999999999"/>
    <x v="821"/>
    <s v="शौचकर्मणि"/>
  </r>
  <r>
    <n v="10.008699999999999"/>
    <x v="1223"/>
    <s v="प्रतिष्ठायाम्"/>
  </r>
  <r>
    <n v="10.008800000000001"/>
    <x v="1224"/>
    <s v="उन्माने"/>
  </r>
  <r>
    <n v="10.008900000000001"/>
    <x v="1225"/>
    <s v="उत्क्षेपे"/>
  </r>
  <r>
    <n v="10.009"/>
    <x v="817"/>
    <s v="महत्त्वे"/>
  </r>
  <r>
    <n v="10.0091"/>
    <x v="1226"/>
    <s v="समुच्छ्राये"/>
  </r>
  <r>
    <n v="10.0092"/>
    <x v="1227"/>
    <s v="रोहणे"/>
  </r>
  <r>
    <n v="10.0093"/>
    <x v="214"/>
    <s v="क्षेपे"/>
  </r>
  <r>
    <n v="10.009399999999999"/>
    <x v="1065"/>
    <s v="क्षेपे"/>
  </r>
  <r>
    <n v="10.009499999999999"/>
    <x v="1066"/>
    <s v="भेदने"/>
  </r>
  <r>
    <n v="10.009600000000001"/>
    <x v="1062"/>
    <s v="स्नेहने"/>
  </r>
  <r>
    <n v="10.0097"/>
    <x v="787"/>
    <s v="भृतौ"/>
  </r>
  <r>
    <n v="10.0098"/>
    <x v="1228"/>
    <s v="रक्षणे"/>
  </r>
  <r>
    <n v="10.0099"/>
    <x v="815"/>
    <s v="रक्षणे"/>
  </r>
  <r>
    <n v="10.01"/>
    <x v="684"/>
    <s v="हिंसायाम्"/>
  </r>
  <r>
    <n v="10.0101"/>
    <x v="1229"/>
    <s v="माने"/>
  </r>
  <r>
    <n v="10.010199999999999"/>
    <x v="1230"/>
    <s v="माने"/>
  </r>
  <r>
    <n v="10.010300000000001"/>
    <x v="1081"/>
    <s v="छेदने"/>
  </r>
  <r>
    <n v="10.010400000000001"/>
    <x v="1078"/>
    <s v="सञ्चूर्णने"/>
  </r>
  <r>
    <n v="10.0105"/>
    <x v="1231"/>
    <s v="उत्क्षेपणे"/>
  </r>
  <r>
    <n v="10.0106"/>
    <x v="133"/>
    <s v="नाशने"/>
  </r>
  <r>
    <n v="10.0107"/>
    <x v="1232"/>
    <s v="नाशने"/>
  </r>
  <r>
    <n v="10.0108"/>
    <x v="1233"/>
    <s v="संस्कारगत्योः"/>
  </r>
  <r>
    <n v="10.010899999999999"/>
    <x v="1234"/>
    <s v="संस्कारगत्योः"/>
  </r>
  <r>
    <n v="10.010999999999999"/>
    <x v="1235"/>
    <s v="अतिस्पर्शने"/>
  </r>
  <r>
    <n v="10.011100000000001"/>
    <x v="1236"/>
    <s v="गत्याम्"/>
  </r>
  <r>
    <n v="10.011200000000001"/>
    <x v="1237"/>
    <s v="क्षान्त्याम्"/>
  </r>
  <r>
    <n v="10.0113"/>
    <x v="318"/>
    <s v="कृच्छ्रजीवने"/>
  </r>
  <r>
    <n v="10.0114"/>
    <x v="1238"/>
    <s v="कृच्छ्रजीवने"/>
  </r>
  <r>
    <n v="10.0115"/>
    <x v="1239"/>
    <s v="गत्याम्"/>
  </r>
  <r>
    <n v="10.0116"/>
    <x v="1240"/>
    <s v="कृच्छ्रजीवने, गत्याम्"/>
  </r>
  <r>
    <n v="10.011699999999999"/>
    <x v="1241"/>
    <s v="गत्याम्"/>
  </r>
  <r>
    <n v="10.011799999999999"/>
    <x v="1242"/>
    <s v="ज्ञाने ज्ञापने च"/>
  </r>
  <r>
    <n v="10.011900000000001"/>
    <x v="342"/>
    <s v="परिवेषणे"/>
  </r>
  <r>
    <n v="10.012"/>
    <x v="738"/>
    <s v="परिकल्कने"/>
  </r>
  <r>
    <n v="10.0121"/>
    <x v="1243"/>
    <s v="परिकल्पने"/>
  </r>
  <r>
    <n v="10.0122"/>
    <x v="740"/>
    <s v="त्यागे"/>
  </r>
  <r>
    <n v="10.0123"/>
    <x v="816"/>
    <s v="प्राणने"/>
  </r>
  <r>
    <n v="10.0124"/>
    <x v="573"/>
    <s v="चयने"/>
  </r>
  <r>
    <n v="10.012499999999999"/>
    <x v="111"/>
    <s v="चलने"/>
  </r>
  <r>
    <n v="10.012600000000001"/>
    <x v="1244"/>
    <s v="सङ्घाते"/>
  </r>
  <r>
    <n v="10.012700000000001"/>
    <x v="1245"/>
    <s v="संवरणे"/>
  </r>
  <r>
    <n v="10.0128"/>
    <x v="1246"/>
    <s v="हिंसायाम्"/>
  </r>
  <r>
    <n v="10.0129"/>
    <x v="1247"/>
    <s v="हिंसायाम्"/>
  </r>
  <r>
    <n v="10.013"/>
    <x v="1248"/>
    <s v="हिंसायाम्"/>
  </r>
  <r>
    <n v="10.0131"/>
    <x v="817"/>
    <s v="सङ्घाते"/>
  </r>
  <r>
    <n v="10.013199999999999"/>
    <x v="1249"/>
    <s v="सङ्घाते"/>
  </r>
  <r>
    <n v="10.013299999999999"/>
    <x v="1041"/>
    <s v="सङ्घाते"/>
  </r>
  <r>
    <n v="10.013400000000001"/>
    <x v="1250"/>
    <s v="अभिवर्धने"/>
  </r>
  <r>
    <n v="10.013500000000001"/>
    <x v="1251"/>
    <s v="बन्धने"/>
  </r>
  <r>
    <n v="10.0136"/>
    <x v="1252"/>
    <s v="क्षये"/>
  </r>
  <r>
    <n v="10.0137"/>
    <x v="855"/>
    <s v="क्षये"/>
  </r>
  <r>
    <n v="10.0138"/>
    <x v="1253"/>
    <s v="सङ्घाते"/>
  </r>
  <r>
    <n v="10.0139"/>
    <x v="1254"/>
    <s v="कान्तिकरणे"/>
  </r>
  <r>
    <n v="10.013999999999999"/>
    <x v="1255"/>
    <s v="कान्तिकरणे"/>
  </r>
  <r>
    <n v="10.014099999999999"/>
    <x v="1256"/>
    <s v="कान्तिकरणे"/>
  </r>
  <r>
    <n v="10.014200000000001"/>
    <x v="1257"/>
    <s v="वर्णे"/>
  </r>
  <r>
    <n v="10.0143"/>
    <x v="1258"/>
    <s v="सङ्कोचने"/>
  </r>
  <r>
    <n v="10.0144"/>
    <x v="1259"/>
    <s v="पूजायाम्"/>
  </r>
  <r>
    <n v="10.0145"/>
    <x v="1260"/>
    <s v="स्तवने"/>
  </r>
  <r>
    <n v="10.0146"/>
    <x v="1261"/>
    <s v="आलस्ये"/>
  </r>
  <r>
    <n v="10.014699999999999"/>
    <x v="1262"/>
    <s v="शोषणे"/>
  </r>
  <r>
    <n v="10.014799999999999"/>
    <x v="1033"/>
    <s v="प्रेरणे"/>
  </r>
  <r>
    <n v="10.014900000000001"/>
    <x v="1263"/>
    <s v="शब्दार्थे"/>
  </r>
  <r>
    <n v="10.015000000000001"/>
    <x v="1264"/>
    <s v="शब्दार्थे"/>
  </r>
  <r>
    <n v="10.0151"/>
    <x v="1265"/>
    <s v="शब्दार्थे"/>
  </r>
  <r>
    <n v="10.0152"/>
    <x v="382"/>
    <s v="प्रस्रवणे"/>
  </r>
  <r>
    <n v="10.0153"/>
    <x v="92"/>
    <s v="विस्तारवचने"/>
  </r>
  <r>
    <n v="10.0154"/>
    <x v="414"/>
    <s v="निशाने"/>
  </r>
  <r>
    <n v="10.015499999999999"/>
    <x v="1266"/>
    <s v="संशब्दने"/>
  </r>
  <r>
    <n v="10.015599999999999"/>
    <x v="1267"/>
    <s v="छेदनपूरणयोः"/>
  </r>
  <r>
    <n v="10.015700000000001"/>
    <x v="1268"/>
    <s v="आच्छादने"/>
  </r>
  <r>
    <n v="10.0158"/>
    <x v="1269"/>
    <s v="आच्छादने"/>
  </r>
  <r>
    <n v="10.0159"/>
    <x v="1270"/>
    <s v="अदर्शने"/>
  </r>
  <r>
    <n v="10.016"/>
    <x v="1271"/>
    <s v="अदर्शने"/>
  </r>
  <r>
    <n v="10.0161"/>
    <x v="1272"/>
    <s v="व्यक्तायां वाचि"/>
  </r>
  <r>
    <n v="10.0162"/>
    <x v="1273"/>
    <s v="व्यक्तायां वाचि"/>
  </r>
  <r>
    <n v="10.016299999999999"/>
    <x v="1274"/>
    <s v="व्यक्तायां वाचि"/>
  </r>
  <r>
    <n v="10.016400000000001"/>
    <x v="1275"/>
    <s v="छेदने"/>
  </r>
  <r>
    <n v="10.016500000000001"/>
    <x v="1276"/>
    <s v="हिंसायाम्"/>
  </r>
  <r>
    <n v="10.0166"/>
    <x v="1277"/>
    <s v="रक्षणे मोक्षणे च"/>
  </r>
  <r>
    <n v="10.0167"/>
    <x v="1064"/>
    <s v="प्रेरणे"/>
  </r>
  <r>
    <n v="10.0168"/>
    <x v="668"/>
    <s v="म्लेच्छने"/>
  </r>
  <r>
    <n v="10.0169"/>
    <x v="1278"/>
    <s v="सङ्घाते"/>
  </r>
  <r>
    <n v="10.016999999999999"/>
    <x v="1279"/>
    <s v="अव्यक्तायां वाचि"/>
  </r>
  <r>
    <n v="10.017099999999999"/>
    <x v="1280"/>
    <s v="गत्याम्"/>
  </r>
  <r>
    <n v="10.017200000000001"/>
    <x v="1281"/>
    <s v="हिंसायाम्"/>
  </r>
  <r>
    <n v="10.017300000000001"/>
    <x v="270"/>
    <s v="हिंसायाम्"/>
  </r>
  <r>
    <n v="10.0174"/>
    <x v="1282"/>
    <s v="दाने"/>
  </r>
  <r>
    <n v="10.0175"/>
    <x v="1283"/>
    <s v="कुट्टने"/>
  </r>
  <r>
    <n v="10.0176"/>
    <x v="1284"/>
    <s v="निमज्जने"/>
  </r>
  <r>
    <n v="10.0177"/>
    <x v="1285"/>
    <s v="शब्दे"/>
  </r>
  <r>
    <n v="10.017799999999999"/>
    <x v="1286"/>
    <s v="शब्दे"/>
  </r>
  <r>
    <n v="10.017899999999999"/>
    <x v="1287"/>
    <s v="अभिकाङ्क्षायाम्"/>
  </r>
  <r>
    <n v="10.018000000000001"/>
    <x v="22"/>
    <s v="पूर्वनिकेतने"/>
  </r>
  <r>
    <n v="10.0181"/>
    <x v="1288"/>
    <s v="निकेतने"/>
  </r>
  <r>
    <n v="10.0182"/>
    <x v="1289"/>
    <s v="रक्षणे मोक्षणे च"/>
  </r>
  <r>
    <n v="10.0183"/>
    <x v="453"/>
    <s v="स्तुतौ"/>
  </r>
  <r>
    <n v="10.0184"/>
    <x v="950"/>
    <s v="हिंसायाम्"/>
  </r>
  <r>
    <n v="10.0185"/>
    <x v="126"/>
    <s v="सङ्घाते"/>
  </r>
  <r>
    <n v="10.018599999999999"/>
    <x v="1290"/>
    <s v="प्रक्षेपे"/>
  </r>
  <r>
    <n v="10.018700000000001"/>
    <x v="700"/>
    <s v="रोषे"/>
  </r>
  <r>
    <n v="10.018800000000001"/>
    <x v="296"/>
    <s v="रोषे"/>
  </r>
  <r>
    <n v="10.0189"/>
    <x v="976"/>
    <s v="क्षेपे"/>
  </r>
  <r>
    <n v="10.019"/>
    <x v="981"/>
    <s v="समुच्छ्राये"/>
  </r>
  <r>
    <n v="10.0191"/>
    <x v="982"/>
    <s v="समुच्छ्राये"/>
  </r>
  <r>
    <n v="10.0192"/>
    <x v="1291"/>
    <s v="सञ्चेतने"/>
  </r>
  <r>
    <n v="10.019299999999999"/>
    <x v="1292"/>
    <s v="दंशने"/>
  </r>
  <r>
    <n v="10.019399999999999"/>
    <x v="1293"/>
    <s v="दर्शनदंशनयोः"/>
  </r>
  <r>
    <n v="10.019500000000001"/>
    <x v="1294"/>
    <s v="दर्शनदंशनयोः"/>
  </r>
  <r>
    <n v="10.019600000000001"/>
    <x v="1295"/>
    <s v="सङ्घाते"/>
  </r>
  <r>
    <n v="10.0197"/>
    <x v="976"/>
    <s v="सङ्घाते"/>
  </r>
  <r>
    <n v="10.0198"/>
    <x v="1296"/>
    <s v="कुटुम्बधारणे"/>
  </r>
  <r>
    <n v="10.0199"/>
    <x v="1297"/>
    <s v="गुप्तपरिभाषणे"/>
  </r>
  <r>
    <n v="10.02"/>
    <x v="862"/>
    <s v="ग्रहणसंश्लेषणयोः"/>
  </r>
  <r>
    <n v="10.020099999999999"/>
    <x v="1298"/>
    <s v="तर्जने"/>
  </r>
  <r>
    <n v="10.020200000000001"/>
    <x v="1299"/>
    <s v="तर्जने"/>
  </r>
  <r>
    <n v="10.020300000000001"/>
    <x v="1300"/>
    <s v="अर्दने"/>
  </r>
  <r>
    <n v="10.0204"/>
    <x v="1301"/>
    <s v="अर्दने"/>
  </r>
  <r>
    <n v="10.0205"/>
    <x v="1061"/>
    <s v="क्षेपे"/>
  </r>
  <r>
    <n v="10.0206"/>
    <x v="1302"/>
    <s v="क्षेपे"/>
  </r>
  <r>
    <n v="10.0207"/>
    <x v="1303"/>
    <s v="हिंसायाम्"/>
  </r>
  <r>
    <n v="10.020799999999999"/>
    <x v="1304"/>
    <s v="हिंसायाम्"/>
  </r>
  <r>
    <n v="10.020899999999999"/>
    <x v="1305"/>
    <s v="परिमाणे"/>
  </r>
  <r>
    <n v="10.021000000000001"/>
    <x v="1306"/>
    <s v="ईप्सायाम्"/>
  </r>
  <r>
    <n v="10.021100000000001"/>
    <x v="1307"/>
    <s v="सङ्कोचे"/>
  </r>
  <r>
    <n v="10.0212"/>
    <x v="1308"/>
    <s v="पूरणे"/>
  </r>
  <r>
    <n v="10.0213"/>
    <x v="1309"/>
    <s v="आशाविशङ्कयोः"/>
  </r>
  <r>
    <n v="10.0214"/>
    <x v="1191"/>
    <s v="श्लाघायाम्"/>
  </r>
  <r>
    <n v="10.0215"/>
    <x v="1310"/>
    <s v="पूजायाम्"/>
  </r>
  <r>
    <n v="10.021599999999999"/>
    <x v="1311"/>
    <s v="वितर्के"/>
  </r>
  <r>
    <n v="10.021699999999999"/>
    <x v="1312"/>
    <s v="उद्यमने"/>
  </r>
  <r>
    <n v="10.021800000000001"/>
    <x v="1313"/>
    <s v="आलोचने"/>
  </r>
  <r>
    <n v="10.0219"/>
    <x v="1165"/>
    <s v="आलोचने"/>
  </r>
  <r>
    <n v="10.022"/>
    <x v="1314"/>
    <s v="अवक्षेपणे निन्दने च"/>
  </r>
  <r>
    <n v="10.0221"/>
    <x v="1079"/>
    <s v="छेदने"/>
  </r>
  <r>
    <n v="10.0222"/>
    <x v="1073"/>
    <s v="छेदने"/>
  </r>
  <r>
    <n v="10.0223"/>
    <x v="1315"/>
    <s v="स्रवणे"/>
  </r>
  <r>
    <n v="10.022399999999999"/>
    <x v="212"/>
    <s v="आभण्डने"/>
  </r>
  <r>
    <n v="10.022500000000001"/>
    <x v="1316"/>
    <s v="आप्रदाने अवसादने च"/>
  </r>
  <r>
    <n v="10.022600000000001"/>
    <x v="1184"/>
    <s v="प्रतापने"/>
  </r>
  <r>
    <n v="10.0227"/>
    <x v="1317"/>
    <s v="प्रलम्भने"/>
  </r>
  <r>
    <n v="10.0228"/>
    <x v="1318"/>
    <s v="शक्तिबन्धने"/>
  </r>
  <r>
    <n v="10.0229"/>
    <x v="1319"/>
    <s v="तृप्तियोगे"/>
  </r>
  <r>
    <n v="10.023"/>
    <x v="915"/>
    <s v="परिकूजने"/>
  </r>
  <r>
    <n v="10.023099999999999"/>
    <x v="381"/>
    <s v="विज्ञाने"/>
  </r>
  <r>
    <n v="10.023199999999999"/>
    <x v="538"/>
    <s v="चेतनाख्याननिवासेषु"/>
  </r>
  <r>
    <n v="10.023300000000001"/>
    <x v="415"/>
    <s v="स्तम्भे"/>
  </r>
  <r>
    <n v="10.023400000000001"/>
    <x v="544"/>
    <s v="स्तम्भे"/>
  </r>
  <r>
    <n v="10.0235"/>
    <x v="889"/>
    <s v="जुगुप्सायाम्"/>
  </r>
  <r>
    <n v="10.0236"/>
    <x v="1320"/>
    <s v="कुत्सितस्मये"/>
  </r>
  <r>
    <n v="10.0237"/>
    <x v="722"/>
    <s v="अध्ययने"/>
  </r>
  <r>
    <n v="10.0238"/>
    <x v="1321"/>
    <s v="भषणे"/>
  </r>
  <r>
    <n v="10.023899999999999"/>
    <x v="1322"/>
    <s v="आविष्कारे, भषणे"/>
  </r>
  <r>
    <n v="10.023999999999999"/>
    <x v="769"/>
    <s v="निमीलने"/>
  </r>
  <r>
    <n v="10.024100000000001"/>
    <x v="1323"/>
    <s v="नाशने"/>
  </r>
  <r>
    <n v="10.0242"/>
    <x v="24"/>
    <s v="क्षरणे आस्रवणे आप्रवणे घाते च"/>
  </r>
  <r>
    <n v="10.0243"/>
    <x v="950"/>
    <s v="ताडने"/>
  </r>
  <r>
    <n v="10.0244"/>
    <x v="1324"/>
    <s v="बन्धने"/>
  </r>
  <r>
    <n v="10.0245"/>
    <x v="1325"/>
    <s v="रोगे"/>
  </r>
  <r>
    <n v="10.0246"/>
    <x v="1326"/>
    <s v="भेदने"/>
  </r>
  <r>
    <n v="10.024699999999999"/>
    <x v="112"/>
    <s v="भेदने"/>
  </r>
  <r>
    <n v="10.024800000000001"/>
    <x v="312"/>
    <s v="सङ्घाते"/>
  </r>
  <r>
    <n v="10.024900000000001"/>
    <x v="915"/>
    <s v="मर्दने"/>
  </r>
  <r>
    <n v="10.025"/>
    <x v="1327"/>
    <s v="प्रतियत्ने"/>
  </r>
  <r>
    <n v="10.0251"/>
    <x v="654"/>
    <s v="विशब्दने"/>
  </r>
  <r>
    <n v="10.0252"/>
    <x v="1328"/>
    <s v="सातत्ये"/>
  </r>
  <r>
    <n v="10.0253"/>
    <x v="720"/>
    <s v="शिल्पयोगे"/>
  </r>
  <r>
    <n v="10.025399999999999"/>
    <x v="1329"/>
    <s v="अलङ्करणे"/>
  </r>
  <r>
    <n v="10.025499999999999"/>
    <x v="690"/>
    <s v="अलङ्करणे"/>
  </r>
  <r>
    <n v="10.025600000000001"/>
    <x v="1330"/>
    <s v="मोचने"/>
  </r>
  <r>
    <n v="10.025700000000001"/>
    <x v="749"/>
    <s v="पूजायाम्"/>
  </r>
  <r>
    <n v="10.0258"/>
    <x v="648"/>
    <s v="नियोगे"/>
  </r>
  <r>
    <n v="10.0259"/>
    <x v="435"/>
    <s v="विश्राणने"/>
  </r>
  <r>
    <n v="10.026"/>
    <x v="309"/>
    <s v="प्रहसने प्रसहने च"/>
  </r>
  <r>
    <n v="10.0261"/>
    <x v="1331"/>
    <s v="निकारोपस्कारयोः"/>
  </r>
  <r>
    <n v="10.026199999999999"/>
    <x v="1332"/>
    <s v="आस्वादने"/>
  </r>
  <r>
    <n v="10.026300000000001"/>
    <x v="1333"/>
    <s v="आस्वादने"/>
  </r>
  <r>
    <n v="10.026400000000001"/>
    <x v="1334"/>
    <s v="आस्वादने"/>
  </r>
  <r>
    <n v="10.0265"/>
    <x v="1335"/>
    <s v="आस्वादने"/>
  </r>
  <r>
    <n v="10.0266"/>
    <x v="830"/>
    <s v="विशेषणे"/>
  </r>
  <r>
    <n v="10.0267"/>
    <x v="1336"/>
    <s v="चित्रीकरणे"/>
  </r>
  <r>
    <n v="10.0268"/>
    <x v="15"/>
    <s v="संसर्गे"/>
  </r>
  <r>
    <n v="10.026899999999999"/>
    <x v="1337"/>
    <s v="धारणे ग्रहणे वारणे च"/>
  </r>
  <r>
    <n v="10.026999999999999"/>
    <x v="1155"/>
    <s v="उञ्छे"/>
  </r>
  <r>
    <n v="10.027100000000001"/>
    <x v="1338"/>
    <s v="उञ्छे"/>
  </r>
  <r>
    <n v="10.027200000000001"/>
    <x v="1339"/>
    <s v="प्रमोचने मोदने च"/>
  </r>
  <r>
    <n v="10.0273"/>
    <x v="442"/>
    <s v="स्नेहच्छेदापहरणेषु"/>
  </r>
  <r>
    <n v="10.0274"/>
    <x v="1340"/>
    <s v="संशये"/>
  </r>
  <r>
    <n v="10.0275"/>
    <x v="1341"/>
    <s v="सहने हसने च"/>
  </r>
  <r>
    <n v="10.0276"/>
    <x v="1342"/>
    <s v="सहने हसने च"/>
  </r>
  <r>
    <n v="10.027699999999999"/>
    <x v="0"/>
    <s v="अवकल्कने"/>
  </r>
  <r>
    <n v="10.027799999999999"/>
    <x v="319"/>
    <s v="अवकल्कने"/>
  </r>
  <r>
    <n v="10.027900000000001"/>
    <x v="1343"/>
    <s v="ग्रहणे"/>
  </r>
  <r>
    <n v="10.028"/>
    <x v="550"/>
    <s v="धारणे"/>
  </r>
  <r>
    <n v="10.0281"/>
    <x v="1344"/>
    <s v="विदारणे"/>
  </r>
  <r>
    <n v="10.0282"/>
    <x v="1345"/>
    <s v="भाषायाम्"/>
  </r>
  <r>
    <n v="10.0283"/>
    <x v="1074"/>
    <s v="भाषायाम्"/>
  </r>
  <r>
    <n v="10.0284"/>
    <x v="297"/>
    <s v="भाषायाम्"/>
  </r>
  <r>
    <n v="10.028499999999999"/>
    <x v="1195"/>
    <s v="भाषायाम्"/>
  </r>
  <r>
    <n v="10.028600000000001"/>
    <x v="1346"/>
    <s v="भाषायाम्"/>
  </r>
  <r>
    <n v="10.028700000000001"/>
    <x v="463"/>
    <s v="भाषायाम्"/>
  </r>
  <r>
    <n v="10.0288"/>
    <x v="1347"/>
    <s v="आस्वादने"/>
  </r>
  <r>
    <n v="10.0289"/>
    <x v="1198"/>
    <s v="भाषायाम्"/>
  </r>
  <r>
    <n v="10.029"/>
    <x v="1348"/>
    <s v="भाषायाम्"/>
  </r>
  <r>
    <n v="10.0291"/>
    <x v="70"/>
    <s v="भाषायाम्"/>
  </r>
  <r>
    <n v="10.029199999999999"/>
    <x v="1349"/>
    <s v="भाषायाम्"/>
  </r>
  <r>
    <n v="10.029299999999999"/>
    <x v="1350"/>
    <s v="भाषायाम्"/>
  </r>
  <r>
    <n v="10.029400000000001"/>
    <x v="1351"/>
    <s v="भाषायाम्"/>
  </r>
  <r>
    <n v="10.029500000000001"/>
    <x v="1292"/>
    <s v="भाषायाम्"/>
  </r>
  <r>
    <n v="10.0296"/>
    <x v="1352"/>
    <s v="भाषायाम्"/>
  </r>
  <r>
    <n v="10.0297"/>
    <x v="312"/>
    <s v="भाषायाम्"/>
  </r>
  <r>
    <n v="10.0298"/>
    <x v="1353"/>
    <s v="भाषायाम्"/>
  </r>
  <r>
    <n v="10.0299"/>
    <x v="745"/>
    <s v="भाषायाम्"/>
  </r>
  <r>
    <n v="10.029999999999999"/>
    <x v="270"/>
    <s v="भाषायाम्"/>
  </r>
  <r>
    <n v="10.030099999999999"/>
    <x v="271"/>
    <s v="भाषायाम्"/>
  </r>
  <r>
    <n v="10.030200000000001"/>
    <x v="413"/>
    <s v="भाषायाम्"/>
  </r>
  <r>
    <n v="10.0303"/>
    <x v="1354"/>
    <s v="भाषायाम्"/>
  </r>
  <r>
    <n v="10.0304"/>
    <x v="1109"/>
    <s v="भाषायाम्"/>
  </r>
  <r>
    <n v="10.0305"/>
    <x v="1355"/>
    <s v="भाषायाम्"/>
  </r>
  <r>
    <n v="10.0306"/>
    <x v="927"/>
    <s v="भाषायाम्"/>
  </r>
  <r>
    <n v="10.0307"/>
    <x v="39"/>
    <s v="भाषायाम्"/>
  </r>
  <r>
    <n v="10.030799999999999"/>
    <x v="82"/>
    <s v="भाषायाम्"/>
  </r>
  <r>
    <n v="10.030900000000001"/>
    <x v="1356"/>
    <s v="भाषायाम्"/>
  </r>
  <r>
    <n v="10.031000000000001"/>
    <x v="977"/>
    <s v="भाषायाम्"/>
  </r>
  <r>
    <n v="10.0311"/>
    <x v="1357"/>
    <s v="भाषायाम्"/>
  </r>
  <r>
    <n v="10.0312"/>
    <x v="307"/>
    <s v="भाषायाम्"/>
  </r>
  <r>
    <n v="10.0313"/>
    <x v="308"/>
    <s v="भाषायाम्"/>
  </r>
  <r>
    <n v="10.0314"/>
    <x v="296"/>
    <s v="भाषायाम्"/>
  </r>
  <r>
    <n v="10.031499999999999"/>
    <x v="1197"/>
    <s v="भाषायाम्"/>
  </r>
  <r>
    <n v="10.031599999999999"/>
    <x v="1358"/>
    <s v="भाषायाम्"/>
  </r>
  <r>
    <n v="10.031700000000001"/>
    <x v="1293"/>
    <s v="भाषायाम्"/>
  </r>
  <r>
    <n v="10.0318"/>
    <x v="1359"/>
    <s v="भाषायाम्"/>
  </r>
  <r>
    <n v="10.0319"/>
    <x v="1360"/>
    <s v="भाषायाम्"/>
  </r>
  <r>
    <n v="10.032"/>
    <x v="1361"/>
    <s v="भाषायाम्"/>
  </r>
  <r>
    <n v="10.0321"/>
    <x v="1362"/>
    <s v="भाषायाम्"/>
  </r>
  <r>
    <n v="10.0322"/>
    <x v="1363"/>
    <s v="भाषायाम्"/>
  </r>
  <r>
    <n v="10.032299999999999"/>
    <x v="1364"/>
    <s v="भाषायाम्"/>
  </r>
  <r>
    <n v="10.032400000000001"/>
    <x v="229"/>
    <s v="भाषायाम्"/>
  </r>
  <r>
    <n v="10.032500000000001"/>
    <x v="1365"/>
    <s v="भाषायाम्"/>
  </r>
  <r>
    <n v="10.0326"/>
    <x v="1366"/>
    <s v="भाषायाम्"/>
  </r>
  <r>
    <n v="10.0327"/>
    <x v="70"/>
    <s v="भाषायाम्"/>
  </r>
  <r>
    <n v="10.0328"/>
    <x v="267"/>
    <s v="भाषायाम्"/>
  </r>
  <r>
    <n v="10.0329"/>
    <x v="741"/>
    <s v="भाषायाम्"/>
  </r>
  <r>
    <n v="10.032999999999999"/>
    <x v="266"/>
    <s v="भाषायाम्"/>
  </r>
  <r>
    <n v="10.033099999999999"/>
    <x v="1367"/>
    <s v="भाषायाम्"/>
  </r>
  <r>
    <n v="10.033200000000001"/>
    <x v="1209"/>
    <s v="भाषायाम्"/>
  </r>
  <r>
    <n v="10.033300000000001"/>
    <x v="1368"/>
    <s v="भाषायाम्"/>
  </r>
  <r>
    <n v="10.0334"/>
    <x v="524"/>
    <s v="आप्यायने"/>
  </r>
  <r>
    <n v="10.0335"/>
    <x v="1369"/>
    <s v="हिंसायाम्"/>
  </r>
  <r>
    <n v="10.0336"/>
    <x v="17"/>
    <s v="आस्वादने"/>
  </r>
  <r>
    <n v="10.0337"/>
    <x v="27"/>
    <s v="आस्वादने"/>
  </r>
  <r>
    <n v="10.033799999999999"/>
    <x v="545"/>
    <s v="संयमने"/>
  </r>
  <r>
    <n v="10.033899999999999"/>
    <x v="1370"/>
    <s v="संयमने"/>
  </r>
  <r>
    <n v="10.034000000000001"/>
    <x v="1371"/>
    <s v="पूजायाम्"/>
  </r>
  <r>
    <n v="10.0341"/>
    <x v="336"/>
    <s v="मर्षणे"/>
  </r>
  <r>
    <n v="10.0342"/>
    <x v="452"/>
    <s v="क्षेपे"/>
  </r>
  <r>
    <n v="10.0343"/>
    <x v="641"/>
    <s v="द्रवीकरणे"/>
  </r>
  <r>
    <n v="10.0344"/>
    <x v="465"/>
    <s v="वर्जने"/>
  </r>
  <r>
    <n v="10.0345"/>
    <x v="987"/>
    <s v="आवरणे"/>
  </r>
  <r>
    <n v="10.034599999999999"/>
    <x v="1142"/>
    <s v="वयोहानौ"/>
  </r>
  <r>
    <n v="10.034700000000001"/>
    <x v="390"/>
    <s v="वयोहानौ"/>
  </r>
  <r>
    <n v="10.034800000000001"/>
    <x v="651"/>
    <s v="वियोजनसम्पर्चनयोः"/>
  </r>
  <r>
    <n v="10.0349"/>
    <x v="286"/>
    <s v="असर्वोपयोगे"/>
  </r>
  <r>
    <n v="10.035"/>
    <x v="426"/>
    <s v="दाहे"/>
  </r>
  <r>
    <n v="10.0351"/>
    <x v="563"/>
    <s v="तृप्तौ सन्दीपने प्रीणने च"/>
  </r>
  <r>
    <n v="10.0352"/>
    <x v="1372"/>
    <s v="सन्दीपने"/>
  </r>
  <r>
    <n v="10.035299999999999"/>
    <x v="1373"/>
    <s v="सन्दीपने"/>
  </r>
  <r>
    <n v="10.035399999999999"/>
    <x v="1374"/>
    <s v="सन्दीपने"/>
  </r>
  <r>
    <n v="10.035500000000001"/>
    <x v="563"/>
    <s v="दीपने सन्दीपने"/>
  </r>
  <r>
    <n v="10.035600000000001"/>
    <x v="564"/>
    <s v="सन्दीपने"/>
  </r>
  <r>
    <n v="10.0357"/>
    <x v="1030"/>
    <s v="भये"/>
  </r>
  <r>
    <n v="10.0358"/>
    <x v="1375"/>
    <s v="सन्दर्भे"/>
  </r>
  <r>
    <n v="10.0359"/>
    <x v="1376"/>
    <s v="भाषायाम्"/>
  </r>
  <r>
    <n v="10.036"/>
    <x v="774"/>
    <s v="मोक्षणे हिंसायां च"/>
  </r>
  <r>
    <n v="10.036099999999999"/>
    <x v="652"/>
    <s v="गतौ"/>
  </r>
  <r>
    <n v="10.036199999999999"/>
    <x v="1149"/>
    <s v="बन्धने"/>
  </r>
  <r>
    <n v="10.036300000000001"/>
    <x v="1361"/>
    <s v="आमर्षणे"/>
  </r>
  <r>
    <n v="10.0364"/>
    <x v="1377"/>
    <s v="आमर्षणे"/>
  </r>
  <r>
    <n v="10.0365"/>
    <x v="1378"/>
    <s v="हिंसायाम्"/>
  </r>
  <r>
    <n v="10.0366"/>
    <x v="1115"/>
    <s v="हिंसायाम्"/>
  </r>
  <r>
    <n v="10.0367"/>
    <x v="749"/>
    <s v="पूजायाम्"/>
  </r>
  <r>
    <n v="10.036799999999999"/>
    <x v="653"/>
    <s v="पद्यर्थे"/>
  </r>
  <r>
    <n v="10.036899999999999"/>
    <x v="1379"/>
    <s v="शौचकर्मणि"/>
  </r>
  <r>
    <n v="10.037000000000001"/>
    <x v="1380"/>
    <s v="अपवारणे"/>
  </r>
  <r>
    <n v="10.037100000000001"/>
    <x v="1381"/>
    <s v="परितर्कणे परितर्पणे च"/>
  </r>
  <r>
    <n v="10.0372"/>
    <x v="988"/>
    <s v="कम्पने"/>
  </r>
  <r>
    <n v="10.0373"/>
    <x v="634"/>
    <s v="तर्पणे कान्तौ च"/>
  </r>
  <r>
    <n v="10.0374"/>
    <x v="1147"/>
    <s v="सन्दर्भे"/>
  </r>
  <r>
    <n v="10.0375"/>
    <x v="1149"/>
    <s v="सन्दर्भे"/>
  </r>
  <r>
    <n v="10.037599999999999"/>
    <x v="580"/>
    <s v="लम्भने"/>
  </r>
  <r>
    <n v="10.037699999999999"/>
    <x v="1119"/>
    <s v="श्रद्धोपकरणयोः"/>
  </r>
  <r>
    <n v="10.037800000000001"/>
    <x v="780"/>
    <s v="श्रद्धोपहननयोः"/>
  </r>
  <r>
    <n v="10.0379"/>
    <x v="883"/>
    <s v="सन्देशवचने"/>
  </r>
  <r>
    <n v="10.038"/>
    <x v="489"/>
    <s v="परिभाषणे"/>
  </r>
  <r>
    <n v="10.0381"/>
    <x v="415"/>
    <s v="पूजायाम्"/>
  </r>
  <r>
    <n v="10.0382"/>
    <x v="0"/>
    <s v="प्राप्तौ"/>
  </r>
  <r>
    <n v="10.0383"/>
    <x v="268"/>
    <s v="विनिन्दने"/>
  </r>
  <r>
    <n v="10.038399999999999"/>
    <x v="1382"/>
    <s v="अन्वेषणे"/>
  </r>
  <r>
    <n v="10.038500000000001"/>
    <x v="116"/>
    <s v="शोके"/>
  </r>
  <r>
    <n v="10.038600000000001"/>
    <x v="897"/>
    <s v="शौचालङ्कारयोः"/>
  </r>
  <r>
    <n v="10.0387"/>
    <x v="940"/>
    <s v="तितिक्षायाम्"/>
  </r>
  <r>
    <n v="10.0388"/>
    <x v="1383"/>
    <s v="प्रसहने"/>
  </r>
  <r>
    <n v="10.0389"/>
    <x v="1384"/>
    <s v="वाक्यप्रबन्धे"/>
  </r>
  <r>
    <n v="10.039"/>
    <x v="1385"/>
    <s v="ईप्सायाम्"/>
  </r>
  <r>
    <n v="10.039099999999999"/>
    <x v="1386"/>
    <s v="सङ्ख्याने"/>
  </r>
  <r>
    <n v="10.039199999999999"/>
    <x v="1387"/>
    <s v="सम्यगवभाषणे"/>
  </r>
  <r>
    <n v="10.039300000000001"/>
    <x v="1388"/>
    <s v="सम्यगवभाषणे"/>
  </r>
  <r>
    <n v="10.039400000000001"/>
    <x v="1389"/>
    <s v="ग्रन्थे वेष्टने च"/>
  </r>
  <r>
    <n v="10.0395"/>
    <x v="1390"/>
    <s v="ग्रन्थे"/>
  </r>
  <r>
    <n v="10.0396"/>
    <x v="1391"/>
    <s v="त्यागे"/>
  </r>
  <r>
    <n v="10.0397"/>
    <x v="1392"/>
    <s v="गतौ"/>
  </r>
  <r>
    <n v="10.0398"/>
    <x v="1393"/>
    <s v="देवशब्दे"/>
  </r>
  <r>
    <n v="10.039899999999999"/>
    <x v="1394"/>
    <s v="देवशब्दे"/>
  </r>
  <r>
    <n v="10.039999999999999"/>
    <x v="1395"/>
    <s v="गतौ"/>
  </r>
  <r>
    <n v="10.040100000000001"/>
    <x v="1396"/>
    <s v="गतौ"/>
  </r>
  <r>
    <n v="10.0402"/>
    <x v="1397"/>
    <s v="आक्षेपे"/>
  </r>
  <r>
    <n v="10.0403"/>
    <x v="1398"/>
    <s v="प्रतियत्ने"/>
  </r>
  <r>
    <n v="10.0404"/>
    <x v="1399"/>
    <s v="गतौ सङ्ख्याने च"/>
  </r>
  <r>
    <n v="10.0405"/>
    <x v="1400"/>
    <s v="परिकल्कने"/>
  </r>
  <r>
    <n v="10.0406"/>
    <x v="1401"/>
    <s v="पूजायाम्"/>
  </r>
  <r>
    <n v="10.040699999999999"/>
    <x v="1402"/>
    <s v="दौर्बल्ये"/>
  </r>
  <r>
    <n v="10.040800000000001"/>
    <x v="1403"/>
    <s v="दौर्बल्ये"/>
  </r>
  <r>
    <n v="10.040900000000001"/>
    <x v="1404"/>
    <s v="दौर्बल्ये"/>
  </r>
  <r>
    <n v="10.041"/>
    <x v="1405"/>
    <s v="ईप्सायाम्"/>
  </r>
  <r>
    <n v="10.0411"/>
    <x v="1406"/>
    <s v="क्रोधे"/>
  </r>
  <r>
    <n v="10.0412"/>
    <x v="1407"/>
    <s v="पैशुन्ये"/>
  </r>
  <r>
    <n v="10.0413"/>
    <x v="1408"/>
    <s v="भक्षणे"/>
  </r>
  <r>
    <n v="10.041399999999999"/>
    <x v="1409"/>
    <s v="भक्षणे"/>
  </r>
  <r>
    <n v="10.041499999999999"/>
    <x v="1410"/>
    <s v="भक्षणे"/>
  </r>
  <r>
    <n v="10.041600000000001"/>
    <x v="1411"/>
    <s v="क्षेपे"/>
  </r>
  <r>
    <n v="10.041700000000001"/>
    <x v="1412"/>
    <s v="उपलेपने"/>
  </r>
  <r>
    <n v="10.0418"/>
    <x v="1413"/>
    <s v="क्रीडायाम्"/>
  </r>
  <r>
    <n v="10.0419"/>
    <x v="1414"/>
    <s v="उपधारणे"/>
  </r>
  <r>
    <n v="10.042"/>
    <x v="1415"/>
    <s v="सान्त्वप्रयोगे"/>
  </r>
  <r>
    <n v="10.0421"/>
    <x v="1416"/>
    <s v="कालोपदेशे"/>
  </r>
  <r>
    <n v="10.042199999999999"/>
    <x v="1417"/>
    <s v="कालोपदेशे"/>
  </r>
  <r>
    <n v="10.042299999999999"/>
    <x v="1418"/>
    <s v="लवनवपनयोः"/>
  </r>
  <r>
    <n v="10.042400000000001"/>
    <x v="1419"/>
    <s v="सुखसेवनयोः"/>
  </r>
  <r>
    <n v="10.0425"/>
    <x v="1420"/>
    <s v="मार्गणे"/>
  </r>
  <r>
    <n v="10.0426"/>
    <x v="1421"/>
    <s v="उपसेवायाम्"/>
  </r>
  <r>
    <n v="10.0427"/>
    <x v="1422"/>
    <s v="आच्छादने"/>
  </r>
  <r>
    <n v="10.0428"/>
    <x v="1423"/>
    <s v="पृथक्कर्मणि"/>
  </r>
  <r>
    <n v="10.042899999999999"/>
    <x v="1424"/>
    <s v="प्रीतिदर्शनयोः प्रीतिसेवनयोः च"/>
  </r>
  <r>
    <n v="10.042999999999999"/>
    <x v="1425"/>
    <s v="परिहाणे"/>
  </r>
  <r>
    <n v="10.043100000000001"/>
    <x v="1426"/>
    <s v="शब्दे"/>
  </r>
  <r>
    <n v="10.043200000000001"/>
    <x v="1427"/>
    <s v="परितापे परिदाहे च"/>
  </r>
  <r>
    <n v="10.0433"/>
    <x v="1428"/>
    <s v="आमन्त्रणे"/>
  </r>
  <r>
    <n v="10.0434"/>
    <x v="1429"/>
    <s v="आमन्त्रणे"/>
  </r>
  <r>
    <n v="10.0435"/>
    <x v="1430"/>
    <s v="आमन्त्रणे"/>
  </r>
  <r>
    <n v="10.0436"/>
    <x v="1431"/>
    <s v="आमन्त्रणे"/>
  </r>
  <r>
    <n v="10.043699999999999"/>
    <x v="1432"/>
    <s v="श्रावणे आमन्त्रणे च"/>
  </r>
  <r>
    <n v="10.043799999999999"/>
    <x v="1307"/>
    <s v="सङ्कोचने"/>
  </r>
  <r>
    <n v="10.043900000000001"/>
    <x v="1433"/>
    <s v="चौर्ये"/>
  </r>
  <r>
    <n v="10.044"/>
    <x v="1434"/>
    <s v="गतौ"/>
  </r>
  <r>
    <n v="10.0441"/>
    <x v="1435"/>
    <s v="ग्रहणे"/>
  </r>
  <r>
    <n v="10.0442"/>
    <x v="1436"/>
    <s v="अन्वेषणे"/>
  </r>
  <r>
    <n v="10.0443"/>
    <x v="1437"/>
    <s v="विस्मापने"/>
  </r>
  <r>
    <n v="10.0444"/>
    <x v="1438"/>
    <s v="विक्रान्तौ"/>
  </r>
  <r>
    <n v="10.044499999999999"/>
    <x v="1439"/>
    <s v="विक्रान्तौ"/>
  </r>
  <r>
    <n v="10.044600000000001"/>
    <x v="1440"/>
    <s v="परिबृहणे"/>
  </r>
  <r>
    <n v="10.044700000000001"/>
    <x v="1441"/>
    <s v="उपयाच्ञायाम्"/>
  </r>
  <r>
    <n v="10.0448"/>
    <x v="1442"/>
    <s v="सन्तानक्रियायाम्"/>
  </r>
  <r>
    <n v="10.0449"/>
    <x v="1443"/>
    <s v="माने"/>
  </r>
  <r>
    <n v="10.045"/>
    <x v="1444"/>
    <s v="वेष्टने विमोचने ग्रन्थने च"/>
  </r>
  <r>
    <n v="10.0451"/>
    <x v="1445"/>
    <s v="प्रस्रवणे"/>
  </r>
  <r>
    <n v="10.045199999999999"/>
    <x v="1446"/>
    <s v="पारुष्ये"/>
  </r>
  <r>
    <n v="10.045299999999999"/>
    <x v="1447"/>
    <s v="कर्मसमाप्तौ"/>
  </r>
  <r>
    <n v="10.045400000000001"/>
    <x v="1448"/>
    <s v="कर्मसमाप्तौ"/>
  </r>
  <r>
    <n v="10.045500000000001"/>
    <x v="1449"/>
    <s v="संसर्गे"/>
  </r>
  <r>
    <n v="10.0456"/>
    <x v="1450"/>
    <s v="शैथिल्ये"/>
  </r>
  <r>
    <n v="10.0457"/>
    <x v="1451"/>
    <s v="शैथिल्ये"/>
  </r>
  <r>
    <n v="10.0458"/>
    <x v="1452"/>
    <s v="दर्शने"/>
  </r>
  <r>
    <n v="10.0459"/>
    <x v="1453"/>
    <s v="चित्रीकरणे"/>
  </r>
  <r>
    <n v="10.045999999999999"/>
    <x v="1454"/>
    <s v="समाघाते"/>
  </r>
  <r>
    <n v="10.046099999999999"/>
    <x v="1455"/>
    <s v="विभाजने"/>
  </r>
  <r>
    <n v="10.046200000000001"/>
    <x v="1082"/>
    <s v="छेदने"/>
  </r>
  <r>
    <n v="10.0463"/>
    <x v="1456"/>
    <s v="प्रकाशने"/>
  </r>
  <r>
    <n v="10.0464"/>
    <x v="1214"/>
    <s v="प्रकाशने"/>
  </r>
  <r>
    <n v="10.0465"/>
    <x v="1197"/>
    <s v="प्रकाशने"/>
  </r>
  <r>
    <n v="10.0466"/>
    <x v="1457"/>
    <s v="सम्पर्के"/>
  </r>
  <r>
    <n v="10.0467"/>
    <x v="1458"/>
    <s v="युद्धे"/>
  </r>
  <r>
    <n v="10.046799999999999"/>
    <x v="1459"/>
    <s v="श्लाघायाम्"/>
  </r>
  <r>
    <n v="10.046900000000001"/>
    <x v="1460"/>
    <s v="कर्णभेदने"/>
  </r>
  <r>
    <n v="10.047000000000001"/>
    <x v="1461"/>
    <s v="भेदने"/>
  </r>
  <r>
    <n v="10.0471"/>
    <x v="1462"/>
    <s v="दृष्ट्युपघाते"/>
  </r>
  <r>
    <n v="10.0472"/>
    <x v="1463"/>
    <s v="दण्डनिपाते"/>
  </r>
  <r>
    <n v="10.0473"/>
    <x v="1464"/>
    <s v="पदे लक्षणे च"/>
  </r>
  <r>
    <n v="10.0474"/>
    <x v="1465"/>
    <s v="पदे लक्षणे च"/>
  </r>
  <r>
    <n v="10.047499999999999"/>
    <x v="1466"/>
    <s v="तत्क्रियायाम्"/>
  </r>
  <r>
    <n v="10.047599999999999"/>
    <x v="1467"/>
    <s v="तत्क्रियायाम्"/>
  </r>
  <r>
    <n v="10.047700000000001"/>
    <x v="1468"/>
    <s v="आस्वादनस्नेहनयोः"/>
  </r>
  <r>
    <n v="10.047800000000001"/>
    <x v="1469"/>
    <s v="वित्तसमुत्सर्गे"/>
  </r>
  <r>
    <n v="10.0479"/>
    <x v="1470"/>
    <s v="रूपक्रियायाम्"/>
  </r>
  <r>
    <n v="10.048"/>
    <x v="1471"/>
    <s v="द्वैधीकरणे"/>
  </r>
  <r>
    <n v="10.0481"/>
    <x v="1472"/>
    <s v="अपवारणे"/>
  </r>
  <r>
    <n v="10.0482"/>
    <x v="1473"/>
    <s v="प्रेरणे"/>
  </r>
  <r>
    <n v="10.048299999999999"/>
    <x v="1474"/>
    <s v="गात्रविचूर्णने"/>
  </r>
  <r>
    <n v="10.048400000000001"/>
    <x v="1475"/>
    <s v="वर्णक्रियाविस्तारगुणवचनेषु"/>
  </r>
  <r>
    <n v="10.048500000000001"/>
    <x v="1476"/>
    <s v="हरितभावे"/>
  </r>
  <r>
    <n v="10.0486"/>
    <x v="1477"/>
    <s v="दर्शने"/>
  </r>
  <r>
    <n v="10.0487"/>
    <x v="1478"/>
    <s v="प्रेरणे"/>
  </r>
  <r>
    <n v="10.0488"/>
    <x v="1479"/>
    <s v="निवासे"/>
  </r>
  <r>
    <n v="10.0489"/>
    <x v="1480"/>
    <s v="आवरणे"/>
  </r>
  <r>
    <n v="10.048999999999999"/>
    <x v="1481"/>
    <s v="लवनवपनयोः"/>
  </r>
  <r>
    <n v="10.049099999999999"/>
    <x v="1482"/>
    <s v="भाषायाम्"/>
  </r>
  <r>
    <n v="10.049200000000001"/>
    <x v="1483"/>
    <s v="दर्शने"/>
  </r>
  <r>
    <n v="10.049300000000001"/>
    <x v="794"/>
    <m/>
  </r>
  <r>
    <n v="10.0494"/>
    <x v="794"/>
    <m/>
  </r>
  <r>
    <n v="10.0495"/>
    <x v="794"/>
    <m/>
  </r>
  <r>
    <n v="10.0496"/>
    <x v="794"/>
    <m/>
  </r>
  <r>
    <n v="10.0497"/>
    <x v="794"/>
    <m/>
  </r>
  <r>
    <n v="10.049799999999999"/>
    <x v="794"/>
    <m/>
  </r>
  <r>
    <n v="10.049899999999999"/>
    <x v="794"/>
    <m/>
  </r>
  <r>
    <n v="10.050000000000001"/>
    <x v="794"/>
    <m/>
  </r>
  <r>
    <n v="10.0501"/>
    <x v="794"/>
    <m/>
  </r>
  <r>
    <n v="10.0502"/>
    <x v="794"/>
    <m/>
  </r>
  <r>
    <n v="10.0503"/>
    <x v="794"/>
    <m/>
  </r>
  <r>
    <n v="10.0504"/>
    <x v="794"/>
    <m/>
  </r>
  <r>
    <n v="10.0505"/>
    <x v="794"/>
    <m/>
  </r>
  <r>
    <n v="10.050599999999999"/>
    <x v="794"/>
    <m/>
  </r>
  <r>
    <n v="10.050700000000001"/>
    <x v="794"/>
    <m/>
  </r>
  <r>
    <n v="10.050800000000001"/>
    <x v="794"/>
    <m/>
  </r>
  <r>
    <n v="10.0509"/>
    <x v="794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3">
  <r>
    <s v="अकँ"/>
    <x v="0"/>
  </r>
  <r>
    <s v="अकिँ"/>
    <x v="1"/>
  </r>
  <r>
    <s v="अक्षूँ"/>
    <x v="2"/>
  </r>
  <r>
    <s v="अगँ"/>
    <x v="0"/>
  </r>
  <r>
    <s v="अघिँ"/>
    <x v="1"/>
  </r>
  <r>
    <s v="अचिँ"/>
    <x v="1"/>
  </r>
  <r>
    <s v="अचुँ"/>
    <x v="1"/>
  </r>
  <r>
    <s v="अजिँ"/>
    <x v="1"/>
  </r>
  <r>
    <s v="अटिँ"/>
    <x v="1"/>
  </r>
  <r>
    <s v="अट्टँ"/>
    <x v="3"/>
  </r>
  <r>
    <s v="अठिँ"/>
    <x v="1"/>
  </r>
  <r>
    <s v="अणँ"/>
    <x v="0"/>
  </r>
  <r>
    <s v="अदँ"/>
    <x v="0"/>
  </r>
  <r>
    <s v="अद्टँ"/>
    <x v="3"/>
  </r>
  <r>
    <s v="अनँ"/>
    <x v="0"/>
  </r>
  <r>
    <s v="अन्क"/>
    <x v="1"/>
  </r>
  <r>
    <s v="अन्ग"/>
    <x v="1"/>
  </r>
  <r>
    <s v="अन्चुँ"/>
    <x v="2"/>
  </r>
  <r>
    <s v="अन्जूँ"/>
    <x v="2"/>
  </r>
  <r>
    <s v="अन्ध"/>
    <x v="1"/>
  </r>
  <r>
    <s v="अन्स"/>
    <x v="1"/>
  </r>
  <r>
    <s v="अबिँ"/>
    <x v="1"/>
  </r>
  <r>
    <s v="अभिँ"/>
    <x v="1"/>
  </r>
  <r>
    <s v="अमँ"/>
    <x v="0"/>
  </r>
  <r>
    <s v="अयँ"/>
    <x v="0"/>
  </r>
  <r>
    <s v="अर्कँ"/>
    <x v="3"/>
  </r>
  <r>
    <s v="अर्चँ"/>
    <x v="3"/>
  </r>
  <r>
    <s v="अर्जँ"/>
    <x v="3"/>
  </r>
  <r>
    <s v="अर्थ"/>
    <x v="1"/>
  </r>
  <r>
    <s v="अर्दँ"/>
    <x v="3"/>
  </r>
  <r>
    <s v="अर्हँ"/>
    <x v="3"/>
  </r>
  <r>
    <s v="अशँ"/>
    <x v="0"/>
  </r>
  <r>
    <s v="अशूँ"/>
    <x v="1"/>
  </r>
  <r>
    <s v="अषँ"/>
    <x v="0"/>
  </r>
  <r>
    <s v="असँ"/>
    <x v="0"/>
  </r>
  <r>
    <s v="असुँ"/>
    <x v="1"/>
  </r>
  <r>
    <s v="अस्तँ"/>
    <x v="3"/>
  </r>
  <r>
    <s v="अहँ"/>
    <x v="0"/>
  </r>
  <r>
    <s v="अहिँ"/>
    <x v="1"/>
  </r>
  <r>
    <s v="आपॢँ"/>
    <x v="1"/>
  </r>
  <r>
    <s v="आसँ"/>
    <x v="0"/>
  </r>
  <r>
    <s v="इक्"/>
    <x v="0"/>
  </r>
  <r>
    <s v="इङ्"/>
    <x v="0"/>
  </r>
  <r>
    <s v="इण्"/>
    <x v="0"/>
  </r>
  <r>
    <s v="इलँ"/>
    <x v="0"/>
  </r>
  <r>
    <s v="इषँ"/>
    <x v="0"/>
  </r>
  <r>
    <s v="इषुँ"/>
    <x v="1"/>
  </r>
  <r>
    <s v="ईँशुचिँर्"/>
    <x v="4"/>
  </r>
  <r>
    <s v="ईक्षँ"/>
    <x v="3"/>
  </r>
  <r>
    <s v="ईङ्"/>
    <x v="0"/>
  </r>
  <r>
    <s v="ईजँ"/>
    <x v="0"/>
  </r>
  <r>
    <s v="ईडँ"/>
    <x v="0"/>
  </r>
  <r>
    <s v="ईरँ"/>
    <x v="0"/>
  </r>
  <r>
    <s v="ईशँ"/>
    <x v="0"/>
  </r>
  <r>
    <s v="ईषँ"/>
    <x v="0"/>
  </r>
  <r>
    <s v="ईहँ"/>
    <x v="0"/>
  </r>
  <r>
    <s v="उँछृदिँर्"/>
    <x v="4"/>
  </r>
  <r>
    <s v="उँतृदिँर्"/>
    <x v="4"/>
  </r>
  <r>
    <s v="उँध्रसँ"/>
    <x v="5"/>
  </r>
  <r>
    <s v="उँबुन्दिँर्"/>
    <x v="6"/>
  </r>
  <r>
    <s v="उक्षँ"/>
    <x v="3"/>
  </r>
  <r>
    <s v="उङ्"/>
    <x v="0"/>
  </r>
  <r>
    <s v="उचँ"/>
    <x v="0"/>
  </r>
  <r>
    <s v="उछिँ"/>
    <x v="1"/>
  </r>
  <r>
    <s v="उछीँ"/>
    <x v="1"/>
  </r>
  <r>
    <s v="उज्झँ"/>
    <x v="3"/>
  </r>
  <r>
    <s v="उध्रसँ"/>
    <x v="2"/>
  </r>
  <r>
    <s v="उन्दीँ"/>
    <x v="2"/>
  </r>
  <r>
    <s v="उन्भँ"/>
    <x v="3"/>
  </r>
  <r>
    <s v="उब्जँ"/>
    <x v="3"/>
  </r>
  <r>
    <s v="उभँ"/>
    <x v="0"/>
  </r>
  <r>
    <s v="उर्जँ"/>
    <x v="3"/>
  </r>
  <r>
    <s v="उर्दँ"/>
    <x v="3"/>
  </r>
  <r>
    <s v="उलडिँ"/>
    <x v="3"/>
  </r>
  <r>
    <s v="उषँ"/>
    <x v="0"/>
  </r>
  <r>
    <s v="उहिँर्"/>
    <x v="2"/>
  </r>
  <r>
    <s v="ऊन"/>
    <x v="7"/>
  </r>
  <r>
    <s v="ऊयीँ"/>
    <x v="1"/>
  </r>
  <r>
    <s v="ऊर्णुञ्"/>
    <x v="5"/>
  </r>
  <r>
    <s v="ऊषँ"/>
    <x v="0"/>
  </r>
  <r>
    <s v="ऊहँ"/>
    <x v="0"/>
  </r>
  <r>
    <s v="ऋ"/>
    <x v="8"/>
  </r>
  <r>
    <s v="ऋक्षि"/>
    <x v="3"/>
  </r>
  <r>
    <s v="ऋचँ"/>
    <x v="0"/>
  </r>
  <r>
    <s v="ऋछँ"/>
    <x v="0"/>
  </r>
  <r>
    <s v="ऋजँ"/>
    <x v="0"/>
  </r>
  <r>
    <s v="ऋजिँ"/>
    <x v="1"/>
  </r>
  <r>
    <s v="ऋणुँ"/>
    <x v="1"/>
  </r>
  <r>
    <s v="ऋति"/>
    <x v="0"/>
  </r>
  <r>
    <s v="ऋधुँ"/>
    <x v="1"/>
  </r>
  <r>
    <s v="ऋन्फँ"/>
    <x v="3"/>
  </r>
  <r>
    <s v="ऋफँ"/>
    <x v="0"/>
  </r>
  <r>
    <s v="ऋषीँ"/>
    <x v="1"/>
  </r>
  <r>
    <s v="ऋहँ"/>
    <x v="0"/>
  </r>
  <r>
    <s v="ॠ"/>
    <x v="8"/>
  </r>
  <r>
    <s v="एजृँ"/>
    <x v="1"/>
  </r>
  <r>
    <s v="एठँ"/>
    <x v="0"/>
  </r>
  <r>
    <s v="एधँ"/>
    <x v="0"/>
  </r>
  <r>
    <s v="एषृँ"/>
    <x v="1"/>
  </r>
  <r>
    <s v="ओँप्यायीँ"/>
    <x v="4"/>
  </r>
  <r>
    <s v="ओँलजीँ"/>
    <x v="2"/>
  </r>
  <r>
    <s v="ओँलडिँ"/>
    <x v="2"/>
  </r>
  <r>
    <s v="ओँलस्जीँ"/>
    <x v="9"/>
  </r>
  <r>
    <s v="ओँविजीँ"/>
    <x v="5"/>
  </r>
  <r>
    <s v="ओँवै"/>
    <x v="1"/>
  </r>
  <r>
    <s v="ओँव्रस्चूँ"/>
    <x v="10"/>
  </r>
  <r>
    <s v="ओँहाक्"/>
    <x v="2"/>
  </r>
  <r>
    <s v="ओँहाङ्"/>
    <x v="2"/>
  </r>
  <r>
    <s v="ओलडिँ"/>
    <x v="3"/>
  </r>
  <r>
    <s v="ककँ"/>
    <x v="0"/>
  </r>
  <r>
    <s v="ककिँ"/>
    <x v="1"/>
  </r>
  <r>
    <s v="कखेँ"/>
    <x v="1"/>
  </r>
  <r>
    <s v="कगेँ"/>
    <x v="1"/>
  </r>
  <r>
    <s v="कचँ"/>
    <x v="0"/>
  </r>
  <r>
    <s v="कचिँ"/>
    <x v="1"/>
  </r>
  <r>
    <s v="कठिँ"/>
    <x v="1"/>
  </r>
  <r>
    <s v="कडँ"/>
    <x v="0"/>
  </r>
  <r>
    <s v="कडिँ"/>
    <x v="1"/>
  </r>
  <r>
    <s v="कणँ"/>
    <x v="0"/>
  </r>
  <r>
    <s v="कत्थँ"/>
    <x v="3"/>
  </r>
  <r>
    <s v="कत्र"/>
    <x v="1"/>
  </r>
  <r>
    <s v="कथ"/>
    <x v="7"/>
  </r>
  <r>
    <s v="कदँ"/>
    <x v="0"/>
  </r>
  <r>
    <s v="कदिँ"/>
    <x v="1"/>
  </r>
  <r>
    <s v="कपिँ"/>
    <x v="1"/>
  </r>
  <r>
    <s v="कबृँ"/>
    <x v="1"/>
  </r>
  <r>
    <s v="कमुँ"/>
    <x v="1"/>
  </r>
  <r>
    <s v="कर्णँ"/>
    <x v="3"/>
  </r>
  <r>
    <s v="कर्तँ"/>
    <x v="3"/>
  </r>
  <r>
    <s v="कल"/>
    <x v="7"/>
  </r>
  <r>
    <s v="कलँ"/>
    <x v="0"/>
  </r>
  <r>
    <s v="कल्लँ"/>
    <x v="3"/>
  </r>
  <r>
    <s v="कशँ"/>
    <x v="0"/>
  </r>
  <r>
    <s v="कषँ"/>
    <x v="0"/>
  </r>
  <r>
    <s v="कसँ"/>
    <x v="0"/>
  </r>
  <r>
    <s v="कसिँ"/>
    <x v="1"/>
  </r>
  <r>
    <s v="काक्षिँ"/>
    <x v="5"/>
  </r>
  <r>
    <s v="काचिँ"/>
    <x v="3"/>
  </r>
  <r>
    <s v="काडृँ"/>
    <x v="3"/>
  </r>
  <r>
    <s v="काल"/>
    <x v="0"/>
  </r>
  <r>
    <s v="काशृँ"/>
    <x v="3"/>
  </r>
  <r>
    <s v="कासृँ"/>
    <x v="3"/>
  </r>
  <r>
    <s v="कि"/>
    <x v="7"/>
  </r>
  <r>
    <s v="कितँ"/>
    <x v="1"/>
  </r>
  <r>
    <s v="किलँ"/>
    <x v="1"/>
  </r>
  <r>
    <s v="कीटँ"/>
    <x v="1"/>
  </r>
  <r>
    <s v="कु"/>
    <x v="7"/>
  </r>
  <r>
    <s v="कुकँ"/>
    <x v="1"/>
  </r>
  <r>
    <s v="कुङ्"/>
    <x v="1"/>
  </r>
  <r>
    <s v="कुचँ"/>
    <x v="1"/>
  </r>
  <r>
    <s v="कुटँ"/>
    <x v="1"/>
  </r>
  <r>
    <s v="कुट्टँ"/>
    <x v="2"/>
  </r>
  <r>
    <s v="कुठिँ"/>
    <x v="3"/>
  </r>
  <r>
    <s v="कुडँ"/>
    <x v="1"/>
  </r>
  <r>
    <s v="कुडिँ"/>
    <x v="3"/>
  </r>
  <r>
    <s v="कुण"/>
    <x v="0"/>
  </r>
  <r>
    <s v="कुणँ"/>
    <x v="1"/>
  </r>
  <r>
    <s v="कुत्सँ"/>
    <x v="2"/>
  </r>
  <r>
    <s v="कुथँ"/>
    <x v="1"/>
  </r>
  <r>
    <s v="कुदृँ"/>
    <x v="3"/>
  </r>
  <r>
    <s v="कुद्रिँ"/>
    <x v="5"/>
  </r>
  <r>
    <s v="कुन्थँ"/>
    <x v="2"/>
  </r>
  <r>
    <s v="कुपँ"/>
    <x v="1"/>
  </r>
  <r>
    <s v="कुबिँ"/>
    <x v="3"/>
  </r>
  <r>
    <s v="कुभिँ"/>
    <x v="3"/>
  </r>
  <r>
    <s v="कुमार"/>
    <x v="3"/>
  </r>
  <r>
    <s v="कुरँ"/>
    <x v="1"/>
  </r>
  <r>
    <s v="कुर्दँ"/>
    <x v="2"/>
  </r>
  <r>
    <s v="कुलँ"/>
    <x v="1"/>
  </r>
  <r>
    <s v="कुशँ"/>
    <x v="1"/>
  </r>
  <r>
    <s v="कुशिँ"/>
    <x v="3"/>
  </r>
  <r>
    <s v="कुषँ"/>
    <x v="1"/>
  </r>
  <r>
    <s v="कुसँ"/>
    <x v="1"/>
  </r>
  <r>
    <s v="कुसिँ"/>
    <x v="3"/>
  </r>
  <r>
    <s v="कुस्मँ"/>
    <x v="2"/>
  </r>
  <r>
    <s v="कुह"/>
    <x v="0"/>
  </r>
  <r>
    <s v="कूङ्"/>
    <x v="1"/>
  </r>
  <r>
    <s v="कूट"/>
    <x v="0"/>
  </r>
  <r>
    <s v="कूटँ"/>
    <x v="1"/>
  </r>
  <r>
    <s v="कूणँ"/>
    <x v="1"/>
  </r>
  <r>
    <s v="कृञ्"/>
    <x v="1"/>
  </r>
  <r>
    <s v="कृडँ"/>
    <x v="1"/>
  </r>
  <r>
    <s v="कृतीँ"/>
    <x v="3"/>
  </r>
  <r>
    <s v="कृप"/>
    <x v="0"/>
  </r>
  <r>
    <s v="कृपँ"/>
    <x v="1"/>
  </r>
  <r>
    <s v="कृपूँ"/>
    <x v="3"/>
  </r>
  <r>
    <s v="कृशँ"/>
    <x v="1"/>
  </r>
  <r>
    <s v="कृषँ"/>
    <x v="1"/>
  </r>
  <r>
    <s v="कॄ"/>
    <x v="7"/>
  </r>
  <r>
    <s v="कॄञ्"/>
    <x v="1"/>
  </r>
  <r>
    <s v="कॄतँ"/>
    <x v="1"/>
  </r>
  <r>
    <s v="केत"/>
    <x v="0"/>
  </r>
  <r>
    <s v="केपृँ"/>
    <x v="3"/>
  </r>
  <r>
    <s v="केवृँ"/>
    <x v="3"/>
  </r>
  <r>
    <s v="कै"/>
    <x v="7"/>
  </r>
  <r>
    <s v="क्नथँ"/>
    <x v="3"/>
  </r>
  <r>
    <s v="क्नसुँ"/>
    <x v="2"/>
  </r>
  <r>
    <s v="क्नूञ्"/>
    <x v="2"/>
  </r>
  <r>
    <s v="क्नूयीँ"/>
    <x v="5"/>
  </r>
  <r>
    <s v="क्रथँ"/>
    <x v="3"/>
  </r>
  <r>
    <s v="क्रदँ"/>
    <x v="3"/>
  </r>
  <r>
    <s v="क्रदिँ"/>
    <x v="2"/>
  </r>
  <r>
    <s v="क्रन्दँ"/>
    <x v="5"/>
  </r>
  <r>
    <s v="क्रपँ"/>
    <x v="3"/>
  </r>
  <r>
    <s v="क्रुडँ"/>
    <x v="2"/>
  </r>
  <r>
    <s v="क्रुधँ"/>
    <x v="2"/>
  </r>
  <r>
    <s v="क्रुशँ"/>
    <x v="2"/>
  </r>
  <r>
    <s v="क्लथँ"/>
    <x v="3"/>
  </r>
  <r>
    <s v="क्लदँ"/>
    <x v="3"/>
  </r>
  <r>
    <s v="क्लदिँ"/>
    <x v="2"/>
  </r>
  <r>
    <s v="क्लपँ"/>
    <x v="3"/>
  </r>
  <r>
    <s v="क्लमुँ"/>
    <x v="2"/>
  </r>
  <r>
    <s v="क्लिदिँ"/>
    <x v="5"/>
  </r>
  <r>
    <s v="क्लिदूँ"/>
    <x v="5"/>
  </r>
  <r>
    <s v="क्लिशँ"/>
    <x v="2"/>
  </r>
  <r>
    <s v="क्लिशूँ"/>
    <x v="5"/>
  </r>
  <r>
    <s v="क्लीबृँ"/>
    <x v="5"/>
  </r>
  <r>
    <s v="क्लुङ्"/>
    <x v="2"/>
  </r>
  <r>
    <s v="क्लेशँ"/>
    <x v="2"/>
  </r>
  <r>
    <s v="क्वथेँ"/>
    <x v="2"/>
  </r>
  <r>
    <s v="क्षजिँ"/>
    <x v="2"/>
  </r>
  <r>
    <s v="क्षणुँ"/>
    <x v="2"/>
  </r>
  <r>
    <s v="क्षपिँ"/>
    <x v="2"/>
  </r>
  <r>
    <s v="क्षमूँ"/>
    <x v="2"/>
  </r>
  <r>
    <s v="क्षमूँष्"/>
    <x v="9"/>
  </r>
  <r>
    <s v="क्षरँ"/>
    <x v="3"/>
  </r>
  <r>
    <s v="क्षलँ"/>
    <x v="3"/>
  </r>
  <r>
    <s v="क्षि"/>
    <x v="1"/>
  </r>
  <r>
    <s v="क्षिणुँ"/>
    <x v="5"/>
  </r>
  <r>
    <s v="क्षिप"/>
    <x v="3"/>
  </r>
  <r>
    <s v="क्षिपँ"/>
    <x v="2"/>
  </r>
  <r>
    <s v="क्षीबृँ"/>
    <x v="5"/>
  </r>
  <r>
    <s v="क्षीवृँ"/>
    <x v="5"/>
  </r>
  <r>
    <s v="क्षीष्"/>
    <x v="2"/>
  </r>
  <r>
    <s v="क्षुदिँर्"/>
    <x v="4"/>
  </r>
  <r>
    <s v="क्षुधँ"/>
    <x v="2"/>
  </r>
  <r>
    <s v="क्षुभँ"/>
    <x v="2"/>
  </r>
  <r>
    <s v="क्षुरँ"/>
    <x v="2"/>
  </r>
  <r>
    <s v="क्षै"/>
    <x v="1"/>
  </r>
  <r>
    <s v="क्षोट"/>
    <x v="3"/>
  </r>
  <r>
    <s v="क्ष्णु"/>
    <x v="2"/>
  </r>
  <r>
    <s v="क्ष्मायीँ"/>
    <x v="4"/>
  </r>
  <r>
    <s v="खचँ"/>
    <x v="0"/>
  </r>
  <r>
    <s v="खट्टँ"/>
    <x v="3"/>
  </r>
  <r>
    <s v="खडँ"/>
    <x v="0"/>
  </r>
  <r>
    <s v="खडिँ"/>
    <x v="1"/>
  </r>
  <r>
    <s v="खनुँ"/>
    <x v="1"/>
  </r>
  <r>
    <s v="खवँ"/>
    <x v="0"/>
  </r>
  <r>
    <s v="खषँ"/>
    <x v="0"/>
  </r>
  <r>
    <s v="खिदँ"/>
    <x v="1"/>
  </r>
  <r>
    <s v="खुङ्"/>
    <x v="1"/>
  </r>
  <r>
    <s v="खुडँ"/>
    <x v="1"/>
  </r>
  <r>
    <s v="खुडिँ"/>
    <x v="3"/>
  </r>
  <r>
    <s v="खुरँ"/>
    <x v="1"/>
  </r>
  <r>
    <s v="खुर्दँ"/>
    <x v="2"/>
  </r>
  <r>
    <s v="खेट"/>
    <x v="0"/>
  </r>
  <r>
    <s v="खेडँ"/>
    <x v="1"/>
  </r>
  <r>
    <s v="खेवृँ"/>
    <x v="3"/>
  </r>
  <r>
    <s v="खै"/>
    <x v="7"/>
  </r>
  <r>
    <s v="खोट"/>
    <x v="0"/>
  </r>
  <r>
    <s v="ख्या"/>
    <x v="1"/>
  </r>
  <r>
    <s v="गजँ"/>
    <x v="0"/>
  </r>
  <r>
    <s v="गडँ"/>
    <x v="0"/>
  </r>
  <r>
    <s v="गण"/>
    <x v="7"/>
  </r>
  <r>
    <s v="गद"/>
    <x v="7"/>
  </r>
  <r>
    <s v="गन्धँ"/>
    <x v="3"/>
  </r>
  <r>
    <s v="गमॢँ"/>
    <x v="1"/>
  </r>
  <r>
    <s v="गर्जँ"/>
    <x v="3"/>
  </r>
  <r>
    <s v="गर्दँ"/>
    <x v="3"/>
  </r>
  <r>
    <s v="गर्धँ"/>
    <x v="3"/>
  </r>
  <r>
    <s v="गर्व"/>
    <x v="1"/>
  </r>
  <r>
    <s v="गर्हँ"/>
    <x v="3"/>
  </r>
  <r>
    <s v="गलँ"/>
    <x v="0"/>
  </r>
  <r>
    <s v="गल्भँ"/>
    <x v="3"/>
  </r>
  <r>
    <s v="गल्हँ"/>
    <x v="3"/>
  </r>
  <r>
    <s v="गवेष"/>
    <x v="1"/>
  </r>
  <r>
    <s v="गा"/>
    <x v="7"/>
  </r>
  <r>
    <s v="गाङ्"/>
    <x v="1"/>
  </r>
  <r>
    <s v="गाधृँ"/>
    <x v="3"/>
  </r>
  <r>
    <s v="गाहूँ"/>
    <x v="3"/>
  </r>
  <r>
    <s v="गु"/>
    <x v="7"/>
  </r>
  <r>
    <s v="गुङ्"/>
    <x v="1"/>
  </r>
  <r>
    <s v="गुजँ"/>
    <x v="1"/>
  </r>
  <r>
    <s v="गुठिँ"/>
    <x v="3"/>
  </r>
  <r>
    <s v="गुडँ"/>
    <x v="1"/>
  </r>
  <r>
    <s v="गुडिँ"/>
    <x v="3"/>
  </r>
  <r>
    <s v="गुण"/>
    <x v="0"/>
  </r>
  <r>
    <s v="गुदँ"/>
    <x v="1"/>
  </r>
  <r>
    <s v="गुधँ"/>
    <x v="1"/>
  </r>
  <r>
    <s v="गुन्फँ"/>
    <x v="2"/>
  </r>
  <r>
    <s v="गुपँ"/>
    <x v="1"/>
  </r>
  <r>
    <s v="गुफँ"/>
    <x v="1"/>
  </r>
  <r>
    <s v="गुरीँ"/>
    <x v="3"/>
  </r>
  <r>
    <s v="गुर्दँ"/>
    <x v="2"/>
  </r>
  <r>
    <s v="गुहूँ"/>
    <x v="3"/>
  </r>
  <r>
    <s v="गूरँ"/>
    <x v="1"/>
  </r>
  <r>
    <s v="गूरीँ"/>
    <x v="3"/>
  </r>
  <r>
    <s v="गृ"/>
    <x v="7"/>
  </r>
  <r>
    <s v="गृधुँ"/>
    <x v="3"/>
  </r>
  <r>
    <s v="गृह"/>
    <x v="0"/>
  </r>
  <r>
    <s v="गृहूँ"/>
    <x v="3"/>
  </r>
  <r>
    <s v="गॄ"/>
    <x v="7"/>
  </r>
  <r>
    <s v="गेपृँ"/>
    <x v="3"/>
  </r>
  <r>
    <s v="गेवृँ"/>
    <x v="3"/>
  </r>
  <r>
    <s v="गेषृँ"/>
    <x v="3"/>
  </r>
  <r>
    <s v="गै"/>
    <x v="7"/>
  </r>
  <r>
    <s v="गोम"/>
    <x v="0"/>
  </r>
  <r>
    <s v="गोष्टँ"/>
    <x v="2"/>
  </r>
  <r>
    <s v="ग्रथिँ"/>
    <x v="2"/>
  </r>
  <r>
    <s v="ग्रन्थँ"/>
    <x v="5"/>
  </r>
  <r>
    <s v="ग्रसँ"/>
    <x v="3"/>
  </r>
  <r>
    <s v="ग्रसुँ"/>
    <x v="2"/>
  </r>
  <r>
    <s v="ग्रहँ"/>
    <x v="3"/>
  </r>
  <r>
    <s v="ग्राम"/>
    <x v="3"/>
  </r>
  <r>
    <s v="ग्लसुँ"/>
    <x v="2"/>
  </r>
  <r>
    <s v="ग्लहँ"/>
    <x v="3"/>
  </r>
  <r>
    <s v="ग्लुहूँ"/>
    <x v="5"/>
  </r>
  <r>
    <s v="ग्लेपृँ"/>
    <x v="5"/>
  </r>
  <r>
    <s v="ग्लेवृँ"/>
    <x v="5"/>
  </r>
  <r>
    <s v="ग्लेषृँ"/>
    <x v="5"/>
  </r>
  <r>
    <s v="ग्लै"/>
    <x v="1"/>
  </r>
  <r>
    <s v="घटँ"/>
    <x v="0"/>
  </r>
  <r>
    <s v="घटिँ"/>
    <x v="1"/>
  </r>
  <r>
    <s v="घट्टँ"/>
    <x v="3"/>
  </r>
  <r>
    <s v="घषँ"/>
    <x v="0"/>
  </r>
  <r>
    <s v="घसॢँ"/>
    <x v="1"/>
  </r>
  <r>
    <s v="घिणिँ"/>
    <x v="3"/>
  </r>
  <r>
    <s v="घुङ्"/>
    <x v="1"/>
  </r>
  <r>
    <s v="घुटँ"/>
    <x v="1"/>
  </r>
  <r>
    <s v="घुणँ"/>
    <x v="1"/>
  </r>
  <r>
    <s v="घुणिँ"/>
    <x v="3"/>
  </r>
  <r>
    <s v="घुरँ"/>
    <x v="1"/>
  </r>
  <r>
    <s v="घुर्णँ"/>
    <x v="2"/>
  </r>
  <r>
    <s v="घुषिँ"/>
    <x v="3"/>
  </r>
  <r>
    <s v="घुषिँर्"/>
    <x v="5"/>
  </r>
  <r>
    <s v="घूरीँ"/>
    <x v="3"/>
  </r>
  <r>
    <s v="घूर्णँ"/>
    <x v="2"/>
  </r>
  <r>
    <s v="घृ"/>
    <x v="7"/>
  </r>
  <r>
    <s v="घृणिँ"/>
    <x v="3"/>
  </r>
  <r>
    <s v="घृणुँ"/>
    <x v="3"/>
  </r>
  <r>
    <s v="घृषुँ"/>
    <x v="3"/>
  </r>
  <r>
    <s v="घ्रा"/>
    <x v="1"/>
  </r>
  <r>
    <s v="ङुङ्"/>
    <x v="1"/>
  </r>
  <r>
    <s v="चकँ"/>
    <x v="0"/>
  </r>
  <r>
    <s v="चकासृँ"/>
    <x v="2"/>
  </r>
  <r>
    <s v="चक्कँ"/>
    <x v="3"/>
  </r>
  <r>
    <s v="चक्षिँङ्"/>
    <x v="9"/>
  </r>
  <r>
    <s v="चटँ"/>
    <x v="0"/>
  </r>
  <r>
    <s v="चडिँ"/>
    <x v="1"/>
  </r>
  <r>
    <s v="चणँ"/>
    <x v="0"/>
  </r>
  <r>
    <s v="चतेँ"/>
    <x v="1"/>
  </r>
  <r>
    <s v="चदेँ"/>
    <x v="1"/>
  </r>
  <r>
    <s v="चनँ"/>
    <x v="0"/>
  </r>
  <r>
    <s v="चपँ"/>
    <x v="0"/>
  </r>
  <r>
    <s v="चपिँ"/>
    <x v="1"/>
  </r>
  <r>
    <s v="चमुँ"/>
    <x v="1"/>
  </r>
  <r>
    <s v="चयँ"/>
    <x v="0"/>
  </r>
  <r>
    <s v="चरँ"/>
    <x v="0"/>
  </r>
  <r>
    <s v="चर्चँ"/>
    <x v="3"/>
  </r>
  <r>
    <s v="चलँ"/>
    <x v="0"/>
  </r>
  <r>
    <s v="चषँ"/>
    <x v="0"/>
  </r>
  <r>
    <s v="चह"/>
    <x v="7"/>
  </r>
  <r>
    <s v="चहँ"/>
    <x v="0"/>
  </r>
  <r>
    <s v="चायृँ"/>
    <x v="3"/>
  </r>
  <r>
    <s v="चि"/>
    <x v="7"/>
  </r>
  <r>
    <s v="चिञ्"/>
    <x v="1"/>
  </r>
  <r>
    <s v="चितँ"/>
    <x v="1"/>
  </r>
  <r>
    <s v="चितिँ"/>
    <x v="3"/>
  </r>
  <r>
    <s v="चित्र"/>
    <x v="3"/>
  </r>
  <r>
    <s v="चिरि"/>
    <x v="1"/>
  </r>
  <r>
    <s v="चिलँ"/>
    <x v="1"/>
  </r>
  <r>
    <s v="चीकँ"/>
    <x v="1"/>
  </r>
  <r>
    <s v="चीपृँ"/>
    <x v="3"/>
  </r>
  <r>
    <s v="चीभृँ"/>
    <x v="3"/>
  </r>
  <r>
    <s v="चीवँ"/>
    <x v="1"/>
  </r>
  <r>
    <s v="चीवृँ"/>
    <x v="3"/>
  </r>
  <r>
    <s v="चुक्कँ"/>
    <x v="2"/>
  </r>
  <r>
    <s v="चुटँ"/>
    <x v="1"/>
  </r>
  <r>
    <s v="चुटिँ"/>
    <x v="3"/>
  </r>
  <r>
    <s v="चुट्टँ"/>
    <x v="2"/>
  </r>
  <r>
    <s v="चुडँ"/>
    <x v="1"/>
  </r>
  <r>
    <s v="चुदँ"/>
    <x v="1"/>
  </r>
  <r>
    <s v="चुबिँ"/>
    <x v="3"/>
  </r>
  <r>
    <s v="चुरँ"/>
    <x v="1"/>
  </r>
  <r>
    <s v="चुर्णँ"/>
    <x v="2"/>
  </r>
  <r>
    <s v="चुलँ"/>
    <x v="1"/>
  </r>
  <r>
    <s v="चूरीँ"/>
    <x v="3"/>
  </r>
  <r>
    <s v="चूर्णँ"/>
    <x v="2"/>
  </r>
  <r>
    <s v="चूषँ"/>
    <x v="1"/>
  </r>
  <r>
    <s v="चृतीँ"/>
    <x v="3"/>
  </r>
  <r>
    <s v="चृपँ"/>
    <x v="1"/>
  </r>
  <r>
    <s v="चेष्टँ"/>
    <x v="2"/>
  </r>
  <r>
    <s v="च्यु"/>
    <x v="1"/>
  </r>
  <r>
    <s v="च्युङ्"/>
    <x v="2"/>
  </r>
  <r>
    <s v="च्युसँ"/>
    <x v="2"/>
  </r>
  <r>
    <s v="छजिँ"/>
    <x v="1"/>
  </r>
  <r>
    <s v="छद"/>
    <x v="7"/>
  </r>
  <r>
    <s v="छदँ"/>
    <x v="0"/>
  </r>
  <r>
    <s v="छदिँ"/>
    <x v="1"/>
  </r>
  <r>
    <s v="छदिः"/>
    <x v="1"/>
  </r>
  <r>
    <s v="छपिँ"/>
    <x v="1"/>
  </r>
  <r>
    <s v="छर्दँ"/>
    <x v="3"/>
  </r>
  <r>
    <s v="छषँ"/>
    <x v="0"/>
  </r>
  <r>
    <s v="छिदिँर्"/>
    <x v="5"/>
  </r>
  <r>
    <s v="छिद्र"/>
    <x v="3"/>
  </r>
  <r>
    <s v="छुटँ"/>
    <x v="1"/>
  </r>
  <r>
    <s v="छुडँ"/>
    <x v="1"/>
  </r>
  <r>
    <s v="छुपँ"/>
    <x v="1"/>
  </r>
  <r>
    <s v="छुरँ"/>
    <x v="1"/>
  </r>
  <r>
    <s v="छृदीँ"/>
    <x v="3"/>
  </r>
  <r>
    <s v="छृपँ"/>
    <x v="1"/>
  </r>
  <r>
    <s v="छेद"/>
    <x v="0"/>
  </r>
  <r>
    <s v="छो"/>
    <x v="7"/>
  </r>
  <r>
    <s v="छ्युङ्"/>
    <x v="2"/>
  </r>
  <r>
    <s v="जक्षँ"/>
    <x v="3"/>
  </r>
  <r>
    <s v="जनँ"/>
    <x v="0"/>
  </r>
  <r>
    <s v="जनीँ"/>
    <x v="1"/>
  </r>
  <r>
    <s v="जभिँ"/>
    <x v="1"/>
  </r>
  <r>
    <s v="जभीँ"/>
    <x v="1"/>
  </r>
  <r>
    <s v="जर्जँ"/>
    <x v="3"/>
  </r>
  <r>
    <s v="जलँ"/>
    <x v="0"/>
  </r>
  <r>
    <s v="जषँ"/>
    <x v="0"/>
  </r>
  <r>
    <s v="जसिँ"/>
    <x v="1"/>
  </r>
  <r>
    <s v="जसुँ"/>
    <x v="1"/>
  </r>
  <r>
    <s v="जागृ"/>
    <x v="1"/>
  </r>
  <r>
    <s v="जि"/>
    <x v="7"/>
  </r>
  <r>
    <s v="जिरि"/>
    <x v="1"/>
  </r>
  <r>
    <s v="जिषुँ"/>
    <x v="3"/>
  </r>
  <r>
    <s v="जुटँ"/>
    <x v="1"/>
  </r>
  <r>
    <s v="जुडँ"/>
    <x v="1"/>
  </r>
  <r>
    <s v="जुतृँ"/>
    <x v="3"/>
  </r>
  <r>
    <s v="जुनँ"/>
    <x v="1"/>
  </r>
  <r>
    <s v="जुषँ"/>
    <x v="1"/>
  </r>
  <r>
    <s v="जुषीँ"/>
    <x v="3"/>
  </r>
  <r>
    <s v="जूरीँ"/>
    <x v="3"/>
  </r>
  <r>
    <s v="जूषँ"/>
    <x v="1"/>
  </r>
  <r>
    <s v="जृ"/>
    <x v="7"/>
  </r>
  <r>
    <s v="जृभिँ"/>
    <x v="3"/>
  </r>
  <r>
    <s v="जॄ"/>
    <x v="7"/>
  </r>
  <r>
    <s v="जॄष्"/>
    <x v="1"/>
  </r>
  <r>
    <s v="जेषृँ"/>
    <x v="3"/>
  </r>
  <r>
    <s v="जेहृँ"/>
    <x v="3"/>
  </r>
  <r>
    <s v="जै"/>
    <x v="7"/>
  </r>
  <r>
    <s v="ज्ञपँ"/>
    <x v="3"/>
  </r>
  <r>
    <s v="ज्ञा"/>
    <x v="1"/>
  </r>
  <r>
    <s v="ज्या"/>
    <x v="1"/>
  </r>
  <r>
    <s v="ज्युङ्"/>
    <x v="2"/>
  </r>
  <r>
    <s v="ज्रि"/>
    <x v="1"/>
  </r>
  <r>
    <s v="ज्वरँ"/>
    <x v="3"/>
  </r>
  <r>
    <s v="ज्वलँ"/>
    <x v="3"/>
  </r>
  <r>
    <s v="झर्झँ"/>
    <x v="3"/>
  </r>
  <r>
    <s v="झषँ"/>
    <x v="0"/>
  </r>
  <r>
    <s v="झॄ"/>
    <x v="7"/>
  </r>
  <r>
    <s v="झॄष्"/>
    <x v="1"/>
  </r>
  <r>
    <s v="ञिइन्धीँ"/>
    <x v="9"/>
  </r>
  <r>
    <s v="ञिक्ष्विदाँ"/>
    <x v="6"/>
  </r>
  <r>
    <s v="ञितृषाँ"/>
    <x v="5"/>
  </r>
  <r>
    <s v="ञित्वराँ"/>
    <x v="9"/>
  </r>
  <r>
    <s v="ञिधृषाँ"/>
    <x v="5"/>
  </r>
  <r>
    <s v="ञिभी"/>
    <x v="1"/>
  </r>
  <r>
    <s v="ञिमिदाँ"/>
    <x v="5"/>
  </r>
  <r>
    <s v="ञिष्वपँ"/>
    <x v="5"/>
  </r>
  <r>
    <s v="ञिष्विदाँ"/>
    <x v="4"/>
  </r>
  <r>
    <s v="टकिँ"/>
    <x v="1"/>
  </r>
  <r>
    <s v="टलँ"/>
    <x v="0"/>
  </r>
  <r>
    <s v="टिकृँ"/>
    <x v="3"/>
  </r>
  <r>
    <s v="टीकृँ"/>
    <x v="3"/>
  </r>
  <r>
    <s v="टुओँश्वि"/>
    <x v="9"/>
  </r>
  <r>
    <s v="टुक्षु"/>
    <x v="2"/>
  </r>
  <r>
    <s v="टुदु"/>
    <x v="1"/>
  </r>
  <r>
    <s v="टुभ्राजृँ"/>
    <x v="4"/>
  </r>
  <r>
    <s v="टुभ्राशृँ"/>
    <x v="4"/>
  </r>
  <r>
    <s v="टुभ्लाशृँ"/>
    <x v="4"/>
  </r>
  <r>
    <s v="टुमस्जोँ"/>
    <x v="9"/>
  </r>
  <r>
    <s v="टुयाचृँ"/>
    <x v="5"/>
  </r>
  <r>
    <s v="टुवमँ"/>
    <x v="3"/>
  </r>
  <r>
    <s v="टुवेपृँ"/>
    <x v="5"/>
  </r>
  <r>
    <s v="ट्वलँ"/>
    <x v="3"/>
  </r>
  <r>
    <s v="डपँ"/>
    <x v="0"/>
  </r>
  <r>
    <s v="डिपँ"/>
    <x v="1"/>
  </r>
  <r>
    <s v="डीङ्"/>
    <x v="1"/>
  </r>
  <r>
    <s v="डुकृञ्"/>
    <x v="2"/>
  </r>
  <r>
    <s v="डुक्रीञ्"/>
    <x v="9"/>
  </r>
  <r>
    <s v="डुदाञ्"/>
    <x v="2"/>
  </r>
  <r>
    <s v="डुधाञ्"/>
    <x v="2"/>
  </r>
  <r>
    <s v="डुपचँष्"/>
    <x v="5"/>
  </r>
  <r>
    <s v="डुभृञ्"/>
    <x v="2"/>
  </r>
  <r>
    <s v="डुमिञ्"/>
    <x v="2"/>
  </r>
  <r>
    <s v="डुयाचृँ"/>
    <x v="5"/>
  </r>
  <r>
    <s v="डुलभँष्"/>
    <x v="5"/>
  </r>
  <r>
    <s v="डुवपँ"/>
    <x v="3"/>
  </r>
  <r>
    <s v="ढौकृँ"/>
    <x v="3"/>
  </r>
  <r>
    <s v="णक्षँ"/>
    <x v="3"/>
  </r>
  <r>
    <s v="णटँ"/>
    <x v="0"/>
  </r>
  <r>
    <s v="णदँ"/>
    <x v="0"/>
  </r>
  <r>
    <s v="णभँ"/>
    <x v="0"/>
  </r>
  <r>
    <s v="णमँ"/>
    <x v="0"/>
  </r>
  <r>
    <s v="णयँ"/>
    <x v="0"/>
  </r>
  <r>
    <s v="णलँ"/>
    <x v="0"/>
  </r>
  <r>
    <s v="णशँ"/>
    <x v="0"/>
  </r>
  <r>
    <s v="णसँ"/>
    <x v="0"/>
  </r>
  <r>
    <s v="णहँ"/>
    <x v="0"/>
  </r>
  <r>
    <s v="णासृँ"/>
    <x v="3"/>
  </r>
  <r>
    <s v="णिक्षँ"/>
    <x v="2"/>
  </r>
  <r>
    <s v="णिजिँ"/>
    <x v="3"/>
  </r>
  <r>
    <s v="णिजिँर्"/>
    <x v="5"/>
  </r>
  <r>
    <s v="णिदृँ"/>
    <x v="3"/>
  </r>
  <r>
    <s v="णिलँ"/>
    <x v="1"/>
  </r>
  <r>
    <s v="णिशँ"/>
    <x v="1"/>
  </r>
  <r>
    <s v="णिसिँ"/>
    <x v="3"/>
  </r>
  <r>
    <s v="णीञ्"/>
    <x v="1"/>
  </r>
  <r>
    <s v="णु"/>
    <x v="7"/>
  </r>
  <r>
    <s v="णुदँ"/>
    <x v="1"/>
  </r>
  <r>
    <s v="णू"/>
    <x v="7"/>
  </r>
  <r>
    <s v="णेदृँ"/>
    <x v="3"/>
  </r>
  <r>
    <s v="णेषृँ"/>
    <x v="3"/>
  </r>
  <r>
    <s v="तक्षँ"/>
    <x v="3"/>
  </r>
  <r>
    <s v="तक्षूँ"/>
    <x v="2"/>
  </r>
  <r>
    <s v="तडँ"/>
    <x v="0"/>
  </r>
  <r>
    <s v="तडिँ"/>
    <x v="1"/>
  </r>
  <r>
    <s v="तत्रिँ"/>
    <x v="2"/>
  </r>
  <r>
    <s v="तनुँ"/>
    <x v="1"/>
  </r>
  <r>
    <s v="तन्चूँ"/>
    <x v="2"/>
  </r>
  <r>
    <s v="तपँ"/>
    <x v="0"/>
  </r>
  <r>
    <s v="तमुँ"/>
    <x v="1"/>
  </r>
  <r>
    <s v="तयँ"/>
    <x v="0"/>
  </r>
  <r>
    <s v="तर्कँ"/>
    <x v="3"/>
  </r>
  <r>
    <s v="तर्जँ"/>
    <x v="3"/>
  </r>
  <r>
    <s v="तलँ"/>
    <x v="0"/>
  </r>
  <r>
    <s v="तसिँ"/>
    <x v="1"/>
  </r>
  <r>
    <s v="तसुँ"/>
    <x v="1"/>
  </r>
  <r>
    <s v="तायृँ"/>
    <x v="3"/>
  </r>
  <r>
    <s v="तिकँ"/>
    <x v="1"/>
  </r>
  <r>
    <s v="तिकृँ"/>
    <x v="3"/>
  </r>
  <r>
    <s v="तिगँ"/>
    <x v="1"/>
  </r>
  <r>
    <s v="तिजँ"/>
    <x v="1"/>
  </r>
  <r>
    <s v="तिपृँ"/>
    <x v="3"/>
  </r>
  <r>
    <s v="तिमँ"/>
    <x v="1"/>
  </r>
  <r>
    <s v="तिलँ"/>
    <x v="1"/>
  </r>
  <r>
    <s v="तीकृँ"/>
    <x v="3"/>
  </r>
  <r>
    <s v="तीमँ"/>
    <x v="1"/>
  </r>
  <r>
    <s v="तीर"/>
    <x v="0"/>
  </r>
  <r>
    <s v="तु"/>
    <x v="7"/>
  </r>
  <r>
    <s v="तुजँ"/>
    <x v="1"/>
  </r>
  <r>
    <s v="तुजिँ"/>
    <x v="3"/>
  </r>
  <r>
    <s v="तुटँ"/>
    <x v="1"/>
  </r>
  <r>
    <s v="तुडँ"/>
    <x v="1"/>
  </r>
  <r>
    <s v="तुडिँ"/>
    <x v="3"/>
  </r>
  <r>
    <s v="तुणँ"/>
    <x v="1"/>
  </r>
  <r>
    <s v="तुत्थ"/>
    <x v="3"/>
  </r>
  <r>
    <s v="तुदँ"/>
    <x v="1"/>
  </r>
  <r>
    <s v="तुन्पँ"/>
    <x v="2"/>
  </r>
  <r>
    <s v="तुन्फँ"/>
    <x v="2"/>
  </r>
  <r>
    <s v="तुपँ"/>
    <x v="1"/>
  </r>
  <r>
    <s v="तुफँ"/>
    <x v="1"/>
  </r>
  <r>
    <s v="तुबिँ"/>
    <x v="3"/>
  </r>
  <r>
    <s v="तुभँ"/>
    <x v="1"/>
  </r>
  <r>
    <s v="तुरँ"/>
    <x v="1"/>
  </r>
  <r>
    <s v="तुलँ"/>
    <x v="1"/>
  </r>
  <r>
    <s v="तुषँ"/>
    <x v="1"/>
  </r>
  <r>
    <s v="तुसँ"/>
    <x v="1"/>
  </r>
  <r>
    <s v="तुहिँर्"/>
    <x v="5"/>
  </r>
  <r>
    <s v="तूणँ"/>
    <x v="1"/>
  </r>
  <r>
    <s v="तूरीँ"/>
    <x v="3"/>
  </r>
  <r>
    <s v="तूषँ"/>
    <x v="1"/>
  </r>
  <r>
    <s v="तृक्षँ"/>
    <x v="2"/>
  </r>
  <r>
    <s v="तृणुँ"/>
    <x v="3"/>
  </r>
  <r>
    <s v="तृन्फँ"/>
    <x v="2"/>
  </r>
  <r>
    <s v="तृन्हूँ"/>
    <x v="5"/>
  </r>
  <r>
    <s v="तृपँ"/>
    <x v="1"/>
  </r>
  <r>
    <s v="तृफँ"/>
    <x v="1"/>
  </r>
  <r>
    <s v="तृहँ"/>
    <x v="1"/>
  </r>
  <r>
    <s v="तृहिँ"/>
    <x v="3"/>
  </r>
  <r>
    <s v="तृहूँ"/>
    <x v="3"/>
  </r>
  <r>
    <s v="तॄ"/>
    <x v="7"/>
  </r>
  <r>
    <s v="तेपृँ"/>
    <x v="3"/>
  </r>
  <r>
    <s v="तेवृँ"/>
    <x v="3"/>
  </r>
  <r>
    <s v="त्यजँ"/>
    <x v="3"/>
  </r>
  <r>
    <s v="त्रकिँ"/>
    <x v="2"/>
  </r>
  <r>
    <s v="त्रक्षँ"/>
    <x v="5"/>
  </r>
  <r>
    <s v="त्रपूँष्"/>
    <x v="9"/>
  </r>
  <r>
    <s v="त्रसँ"/>
    <x v="3"/>
  </r>
  <r>
    <s v="त्रसिँ"/>
    <x v="2"/>
  </r>
  <r>
    <s v="त्रसीँ"/>
    <x v="2"/>
  </r>
  <r>
    <s v="त्रुटँ"/>
    <x v="2"/>
  </r>
  <r>
    <s v="त्रैङ्"/>
    <x v="2"/>
  </r>
  <r>
    <s v="त्रौकृँ"/>
    <x v="5"/>
  </r>
  <r>
    <s v="त्वक्षूँ"/>
    <x v="9"/>
  </r>
  <r>
    <s v="त्वचँ"/>
    <x v="3"/>
  </r>
  <r>
    <s v="त्विषँ"/>
    <x v="2"/>
  </r>
  <r>
    <s v="थुडँ"/>
    <x v="1"/>
  </r>
  <r>
    <s v="दक्षँ"/>
    <x v="3"/>
  </r>
  <r>
    <s v="दघँ"/>
    <x v="0"/>
  </r>
  <r>
    <s v="ददँ"/>
    <x v="0"/>
  </r>
  <r>
    <s v="दधँ"/>
    <x v="0"/>
  </r>
  <r>
    <s v="दन्ड"/>
    <x v="1"/>
  </r>
  <r>
    <s v="दन्भुँ"/>
    <x v="2"/>
  </r>
  <r>
    <s v="दन्शँ"/>
    <x v="3"/>
  </r>
  <r>
    <s v="दमुँ"/>
    <x v="1"/>
  </r>
  <r>
    <s v="दयँ"/>
    <x v="0"/>
  </r>
  <r>
    <s v="दरिद्रा"/>
    <x v="5"/>
  </r>
  <r>
    <s v="दलँ"/>
    <x v="0"/>
  </r>
  <r>
    <s v="दशिँ"/>
    <x v="1"/>
  </r>
  <r>
    <s v="दसँ"/>
    <x v="0"/>
  </r>
  <r>
    <s v="दसिँ"/>
    <x v="1"/>
  </r>
  <r>
    <s v="दसुँ"/>
    <x v="1"/>
  </r>
  <r>
    <s v="दहँ"/>
    <x v="0"/>
  </r>
  <r>
    <s v="दहिँ"/>
    <x v="1"/>
  </r>
  <r>
    <s v="दाण्"/>
    <x v="1"/>
  </r>
  <r>
    <s v="दानँ"/>
    <x v="1"/>
  </r>
  <r>
    <s v="दाप्"/>
    <x v="1"/>
  </r>
  <r>
    <s v="दाशँ"/>
    <x v="1"/>
  </r>
  <r>
    <s v="दाशृँ"/>
    <x v="3"/>
  </r>
  <r>
    <s v="दासृँ"/>
    <x v="3"/>
  </r>
  <r>
    <s v="दिवुँ"/>
    <x v="3"/>
  </r>
  <r>
    <s v="दिशँ"/>
    <x v="1"/>
  </r>
  <r>
    <s v="दिहँ"/>
    <x v="1"/>
  </r>
  <r>
    <s v="दीक्षँ"/>
    <x v="2"/>
  </r>
  <r>
    <s v="दीङ्"/>
    <x v="1"/>
  </r>
  <r>
    <s v="दीधीङ्"/>
    <x v="2"/>
  </r>
  <r>
    <s v="दीपीँ"/>
    <x v="3"/>
  </r>
  <r>
    <s v="दु"/>
    <x v="7"/>
  </r>
  <r>
    <s v="दुःख"/>
    <x v="1"/>
  </r>
  <r>
    <s v="दुलँ"/>
    <x v="1"/>
  </r>
  <r>
    <s v="दुषँ"/>
    <x v="1"/>
  </r>
  <r>
    <s v="दुहँ"/>
    <x v="1"/>
  </r>
  <r>
    <s v="दुहिँर्"/>
    <x v="5"/>
  </r>
  <r>
    <s v="दूङ्"/>
    <x v="1"/>
  </r>
  <r>
    <s v="दृ"/>
    <x v="7"/>
  </r>
  <r>
    <s v="दृङ्"/>
    <x v="1"/>
  </r>
  <r>
    <s v="दृन्फँ"/>
    <x v="2"/>
  </r>
  <r>
    <s v="दृपँ"/>
    <x v="1"/>
  </r>
  <r>
    <s v="दृफँ"/>
    <x v="1"/>
  </r>
  <r>
    <s v="दृभँ"/>
    <x v="1"/>
  </r>
  <r>
    <s v="दृभीँ"/>
    <x v="3"/>
  </r>
  <r>
    <s v="दृशिँर्"/>
    <x v="5"/>
  </r>
  <r>
    <s v="दृहँ"/>
    <x v="1"/>
  </r>
  <r>
    <s v="दृहिँ"/>
    <x v="3"/>
  </r>
  <r>
    <s v="दॄ"/>
    <x v="7"/>
  </r>
  <r>
    <s v="देङ्"/>
    <x v="1"/>
  </r>
  <r>
    <s v="देवृँ"/>
    <x v="3"/>
  </r>
  <r>
    <s v="दैप्"/>
    <x v="1"/>
  </r>
  <r>
    <s v="दो"/>
    <x v="7"/>
  </r>
  <r>
    <s v="द्यु"/>
    <x v="1"/>
  </r>
  <r>
    <s v="द्युतँ"/>
    <x v="2"/>
  </r>
  <r>
    <s v="द्यै"/>
    <x v="1"/>
  </r>
  <r>
    <s v="द्रा"/>
    <x v="1"/>
  </r>
  <r>
    <s v="द्राक्षिँ"/>
    <x v="4"/>
  </r>
  <r>
    <s v="द्राघृँ"/>
    <x v="5"/>
  </r>
  <r>
    <s v="द्राडृँ"/>
    <x v="5"/>
  </r>
  <r>
    <s v="द्राहृँ"/>
    <x v="5"/>
  </r>
  <r>
    <s v="द्रु"/>
    <x v="1"/>
  </r>
  <r>
    <s v="द्रुणँ"/>
    <x v="2"/>
  </r>
  <r>
    <s v="द्रुहँ"/>
    <x v="2"/>
  </r>
  <r>
    <s v="द्रूञ्"/>
    <x v="2"/>
  </r>
  <r>
    <s v="द्रेकृँ"/>
    <x v="5"/>
  </r>
  <r>
    <s v="द्रै"/>
    <x v="1"/>
  </r>
  <r>
    <s v="द्विषँ"/>
    <x v="2"/>
  </r>
  <r>
    <s v="द्वृ"/>
    <x v="1"/>
  </r>
  <r>
    <s v="धक्कँ"/>
    <x v="3"/>
  </r>
  <r>
    <s v="धनँ"/>
    <x v="0"/>
  </r>
  <r>
    <s v="धि"/>
    <x v="7"/>
  </r>
  <r>
    <s v="धिक्षँ"/>
    <x v="2"/>
  </r>
  <r>
    <s v="धिषँ"/>
    <x v="1"/>
  </r>
  <r>
    <s v="धीङ्"/>
    <x v="1"/>
  </r>
  <r>
    <s v="धुक्षँ"/>
    <x v="2"/>
  </r>
  <r>
    <s v="धुञ्"/>
    <x v="1"/>
  </r>
  <r>
    <s v="धू"/>
    <x v="7"/>
  </r>
  <r>
    <s v="धूञ्"/>
    <x v="1"/>
  </r>
  <r>
    <s v="धूपँ"/>
    <x v="1"/>
  </r>
  <r>
    <s v="धूरीँ"/>
    <x v="3"/>
  </r>
  <r>
    <s v="धूशँ"/>
    <x v="1"/>
  </r>
  <r>
    <s v="धूषँ"/>
    <x v="1"/>
  </r>
  <r>
    <s v="धूसँ"/>
    <x v="1"/>
  </r>
  <r>
    <s v="धृङ्"/>
    <x v="1"/>
  </r>
  <r>
    <s v="धृञ्"/>
    <x v="1"/>
  </r>
  <r>
    <s v="धृषँ"/>
    <x v="1"/>
  </r>
  <r>
    <s v="धॄ"/>
    <x v="7"/>
  </r>
  <r>
    <s v="धेक"/>
    <x v="0"/>
  </r>
  <r>
    <s v="धेट्"/>
    <x v="1"/>
  </r>
  <r>
    <s v="धेपृँ"/>
    <x v="3"/>
  </r>
  <r>
    <s v="ध्मा"/>
    <x v="1"/>
  </r>
  <r>
    <s v="ध्यै"/>
    <x v="1"/>
  </r>
  <r>
    <s v="ध्राक्षिँ"/>
    <x v="4"/>
  </r>
  <r>
    <s v="ध्राघृँ"/>
    <x v="5"/>
  </r>
  <r>
    <s v="ध्राडृँ"/>
    <x v="5"/>
  </r>
  <r>
    <s v="ध्रु"/>
    <x v="1"/>
  </r>
  <r>
    <s v="ध्रेकृँ"/>
    <x v="5"/>
  </r>
  <r>
    <s v="ध्रै"/>
    <x v="1"/>
  </r>
  <r>
    <s v="ध्वन"/>
    <x v="1"/>
  </r>
  <r>
    <s v="ध्वनँ"/>
    <x v="3"/>
  </r>
  <r>
    <s v="ध्वन्सुँ"/>
    <x v="9"/>
  </r>
  <r>
    <s v="ध्वाक्षिँ"/>
    <x v="4"/>
  </r>
  <r>
    <s v="ध्वृ"/>
    <x v="1"/>
  </r>
  <r>
    <s v="नक्कँ"/>
    <x v="3"/>
  </r>
  <r>
    <s v="नटँ"/>
    <x v="0"/>
  </r>
  <r>
    <s v="नटिँ"/>
    <x v="1"/>
  </r>
  <r>
    <s v="नलँ"/>
    <x v="0"/>
  </r>
  <r>
    <s v="नाथृँ"/>
    <x v="3"/>
  </r>
  <r>
    <s v="नाधृँ"/>
    <x v="3"/>
  </r>
  <r>
    <s v="निवास"/>
    <x v="3"/>
  </r>
  <r>
    <s v="निष्कँ"/>
    <x v="2"/>
  </r>
  <r>
    <s v="नृतीँ"/>
    <x v="3"/>
  </r>
  <r>
    <s v="नॄ"/>
    <x v="7"/>
  </r>
  <r>
    <s v="पक्षँ"/>
    <x v="3"/>
  </r>
  <r>
    <s v="पचिँ"/>
    <x v="1"/>
  </r>
  <r>
    <s v="पटँ"/>
    <x v="0"/>
  </r>
  <r>
    <s v="पठ"/>
    <x v="7"/>
  </r>
  <r>
    <s v="पडिँ"/>
    <x v="1"/>
  </r>
  <r>
    <s v="पणँ"/>
    <x v="0"/>
  </r>
  <r>
    <s v="पत"/>
    <x v="7"/>
  </r>
  <r>
    <s v="पतॢँ"/>
    <x v="1"/>
  </r>
  <r>
    <s v="पथँ"/>
    <x v="0"/>
  </r>
  <r>
    <s v="पथिँ"/>
    <x v="1"/>
  </r>
  <r>
    <s v="पथेँ"/>
    <x v="1"/>
  </r>
  <r>
    <s v="पद"/>
    <x v="7"/>
  </r>
  <r>
    <s v="पदँ"/>
    <x v="0"/>
  </r>
  <r>
    <s v="पनँ"/>
    <x v="0"/>
  </r>
  <r>
    <s v="पयँ"/>
    <x v="0"/>
  </r>
  <r>
    <s v="पर्ण"/>
    <x v="1"/>
  </r>
  <r>
    <s v="पर्थँ"/>
    <x v="3"/>
  </r>
  <r>
    <s v="पर्दँ"/>
    <x v="3"/>
  </r>
  <r>
    <s v="पर्षँ"/>
    <x v="3"/>
  </r>
  <r>
    <s v="पलँ"/>
    <x v="0"/>
  </r>
  <r>
    <s v="पल्पूल"/>
    <x v="2"/>
  </r>
  <r>
    <s v="पल्यूल"/>
    <x v="2"/>
  </r>
  <r>
    <s v="पशँ"/>
    <x v="0"/>
  </r>
  <r>
    <s v="पष"/>
    <x v="7"/>
  </r>
  <r>
    <s v="पसिँ"/>
    <x v="1"/>
  </r>
  <r>
    <s v="पा"/>
    <x v="7"/>
  </r>
  <r>
    <s v="पार"/>
    <x v="0"/>
  </r>
  <r>
    <s v="पालँ"/>
    <x v="1"/>
  </r>
  <r>
    <s v="पि"/>
    <x v="7"/>
  </r>
  <r>
    <s v="पिच्चँ"/>
    <x v="2"/>
  </r>
  <r>
    <s v="पिछँ"/>
    <x v="1"/>
  </r>
  <r>
    <s v="पिजँ"/>
    <x v="1"/>
  </r>
  <r>
    <s v="पिजिँ"/>
    <x v="3"/>
  </r>
  <r>
    <s v="पिडिँ"/>
    <x v="3"/>
  </r>
  <r>
    <s v="पिलँ"/>
    <x v="1"/>
  </r>
  <r>
    <s v="पिशँ"/>
    <x v="1"/>
  </r>
  <r>
    <s v="पिशृँ"/>
    <x v="3"/>
  </r>
  <r>
    <s v="पिषॢँ"/>
    <x v="3"/>
  </r>
  <r>
    <s v="पिसँ"/>
    <x v="1"/>
  </r>
  <r>
    <s v="पिसिँ"/>
    <x v="3"/>
  </r>
  <r>
    <s v="पिसृँ"/>
    <x v="3"/>
  </r>
  <r>
    <s v="पीङ्"/>
    <x v="1"/>
  </r>
  <r>
    <s v="पीडँ"/>
    <x v="1"/>
  </r>
  <r>
    <s v="पुट"/>
    <x v="0"/>
  </r>
  <r>
    <s v="पुटँ"/>
    <x v="1"/>
  </r>
  <r>
    <s v="पुटिँ"/>
    <x v="3"/>
  </r>
  <r>
    <s v="पुट्टँ"/>
    <x v="2"/>
  </r>
  <r>
    <s v="पुडँ"/>
    <x v="1"/>
  </r>
  <r>
    <s v="पुणँ"/>
    <x v="1"/>
  </r>
  <r>
    <s v="पुथँ"/>
    <x v="1"/>
  </r>
  <r>
    <s v="पुन्सँ"/>
    <x v="2"/>
  </r>
  <r>
    <s v="पुरँ"/>
    <x v="1"/>
  </r>
  <r>
    <s v="पुलँ"/>
    <x v="1"/>
  </r>
  <r>
    <s v="पुषँ"/>
    <x v="1"/>
  </r>
  <r>
    <s v="पुष्पँ"/>
    <x v="2"/>
  </r>
  <r>
    <s v="पुस्तँ"/>
    <x v="2"/>
  </r>
  <r>
    <s v="पूङ्"/>
    <x v="1"/>
  </r>
  <r>
    <s v="पूजँ"/>
    <x v="1"/>
  </r>
  <r>
    <s v="पूञ्"/>
    <x v="1"/>
  </r>
  <r>
    <s v="पूयीँ"/>
    <x v="3"/>
  </r>
  <r>
    <s v="पूरीँ"/>
    <x v="3"/>
  </r>
  <r>
    <s v="पूर्णँ"/>
    <x v="2"/>
  </r>
  <r>
    <s v="पूर्वँ"/>
    <x v="2"/>
  </r>
  <r>
    <s v="पूलँ"/>
    <x v="1"/>
  </r>
  <r>
    <s v="पूषँ"/>
    <x v="1"/>
  </r>
  <r>
    <s v="पृ"/>
    <x v="7"/>
  </r>
  <r>
    <s v="पृङ्"/>
    <x v="1"/>
  </r>
  <r>
    <s v="पृचँ"/>
    <x v="1"/>
  </r>
  <r>
    <s v="पृचीँ"/>
    <x v="3"/>
  </r>
  <r>
    <s v="पृजिँ"/>
    <x v="3"/>
  </r>
  <r>
    <s v="पृडँ"/>
    <x v="1"/>
  </r>
  <r>
    <s v="पृणँ"/>
    <x v="1"/>
  </r>
  <r>
    <s v="पृथँ"/>
    <x v="1"/>
  </r>
  <r>
    <s v="पृषुँ"/>
    <x v="3"/>
  </r>
  <r>
    <s v="पॄ"/>
    <x v="7"/>
  </r>
  <r>
    <s v="पेबृँ"/>
    <x v="3"/>
  </r>
  <r>
    <s v="पेवृँ"/>
    <x v="3"/>
  </r>
  <r>
    <s v="पेशृँ"/>
    <x v="3"/>
  </r>
  <r>
    <s v="पेषृँ"/>
    <x v="3"/>
  </r>
  <r>
    <s v="पेसृँ"/>
    <x v="3"/>
  </r>
  <r>
    <s v="पै"/>
    <x v="7"/>
  </r>
  <r>
    <s v="प्युषँ"/>
    <x v="2"/>
  </r>
  <r>
    <s v="प्युसँ"/>
    <x v="2"/>
  </r>
  <r>
    <s v="प्यैङ्"/>
    <x v="2"/>
  </r>
  <r>
    <s v="प्रछँ"/>
    <x v="3"/>
  </r>
  <r>
    <s v="प्रथँ"/>
    <x v="3"/>
  </r>
  <r>
    <s v="प्रसँ"/>
    <x v="3"/>
  </r>
  <r>
    <s v="प्रा"/>
    <x v="1"/>
  </r>
  <r>
    <s v="प्रीङ्"/>
    <x v="2"/>
  </r>
  <r>
    <s v="प्रीञ्"/>
    <x v="2"/>
  </r>
  <r>
    <s v="प्रुङ्"/>
    <x v="2"/>
  </r>
  <r>
    <s v="प्रुषँ"/>
    <x v="2"/>
  </r>
  <r>
    <s v="प्रुषुँ"/>
    <x v="5"/>
  </r>
  <r>
    <s v="प्रेषृँ"/>
    <x v="5"/>
  </r>
  <r>
    <s v="प्रोथृँ"/>
    <x v="5"/>
  </r>
  <r>
    <s v="प्लक्षँ"/>
    <x v="5"/>
  </r>
  <r>
    <s v="प्लिहँ"/>
    <x v="2"/>
  </r>
  <r>
    <s v="प्ली"/>
    <x v="1"/>
  </r>
  <r>
    <s v="प्लुङ्"/>
    <x v="2"/>
  </r>
  <r>
    <s v="प्लुषँ"/>
    <x v="2"/>
  </r>
  <r>
    <s v="प्लुषुँ"/>
    <x v="5"/>
  </r>
  <r>
    <s v="प्लेबृँ"/>
    <x v="5"/>
  </r>
  <r>
    <s v="प्लेवृँ"/>
    <x v="5"/>
  </r>
  <r>
    <s v="प्सा"/>
    <x v="1"/>
  </r>
  <r>
    <s v="फणँ"/>
    <x v="0"/>
  </r>
  <r>
    <s v="फुलँ"/>
    <x v="1"/>
  </r>
  <r>
    <s v="बधँ"/>
    <x v="0"/>
  </r>
  <r>
    <s v="बन्धँ"/>
    <x v="3"/>
  </r>
  <r>
    <s v="बर्हँ"/>
    <x v="3"/>
  </r>
  <r>
    <s v="बलँ"/>
    <x v="0"/>
  </r>
  <r>
    <s v="बल्हँ"/>
    <x v="3"/>
  </r>
  <r>
    <s v="बसुँ"/>
    <x v="1"/>
  </r>
  <r>
    <s v="बस्तँ"/>
    <x v="3"/>
  </r>
  <r>
    <s v="बहिँ"/>
    <x v="1"/>
  </r>
  <r>
    <s v="बाडृँ"/>
    <x v="3"/>
  </r>
  <r>
    <s v="बाधृँ"/>
    <x v="3"/>
  </r>
  <r>
    <s v="बाहृँ"/>
    <x v="3"/>
  </r>
  <r>
    <s v="बिडँ"/>
    <x v="1"/>
  </r>
  <r>
    <s v="बिलँ"/>
    <x v="1"/>
  </r>
  <r>
    <s v="बिसँ"/>
    <x v="1"/>
  </r>
  <r>
    <s v="बुक्कँ"/>
    <x v="2"/>
  </r>
  <r>
    <s v="बुधँ"/>
    <x v="1"/>
  </r>
  <r>
    <s v="बुधिँर्"/>
    <x v="5"/>
  </r>
  <r>
    <s v="बुलँ"/>
    <x v="1"/>
  </r>
  <r>
    <s v="बुसँ"/>
    <x v="1"/>
  </r>
  <r>
    <s v="बुस्तँ"/>
    <x v="2"/>
  </r>
  <r>
    <s v="बृहँ"/>
    <x v="1"/>
  </r>
  <r>
    <s v="बृहिँ"/>
    <x v="3"/>
  </r>
  <r>
    <s v="बृहूँ"/>
    <x v="3"/>
  </r>
  <r>
    <s v="ब्युसँ"/>
    <x v="2"/>
  </r>
  <r>
    <s v="ब्रीसँ"/>
    <x v="2"/>
  </r>
  <r>
    <s v="ब्रूञ्"/>
    <x v="2"/>
  </r>
  <r>
    <s v="ब्रूसँ"/>
    <x v="2"/>
  </r>
  <r>
    <s v="ब्ली"/>
    <x v="1"/>
  </r>
  <r>
    <s v="भक्षँ"/>
    <x v="3"/>
  </r>
  <r>
    <s v="भजँ"/>
    <x v="0"/>
  </r>
  <r>
    <s v="भजिँ"/>
    <x v="1"/>
  </r>
  <r>
    <s v="भटँ"/>
    <x v="0"/>
  </r>
  <r>
    <s v="भडिँ"/>
    <x v="1"/>
  </r>
  <r>
    <s v="भदिँ"/>
    <x v="1"/>
  </r>
  <r>
    <s v="भन्जोँ"/>
    <x v="2"/>
  </r>
  <r>
    <s v="भर्त्सँ"/>
    <x v="5"/>
  </r>
  <r>
    <s v="भलँ"/>
    <x v="0"/>
  </r>
  <r>
    <s v="भल्लँ"/>
    <x v="3"/>
  </r>
  <r>
    <s v="भषँ"/>
    <x v="0"/>
  </r>
  <r>
    <s v="भसँ"/>
    <x v="0"/>
  </r>
  <r>
    <s v="भा"/>
    <x v="7"/>
  </r>
  <r>
    <s v="भाज"/>
    <x v="0"/>
  </r>
  <r>
    <s v="भाम"/>
    <x v="0"/>
  </r>
  <r>
    <s v="भामँ"/>
    <x v="1"/>
  </r>
  <r>
    <s v="भाषँ"/>
    <x v="1"/>
  </r>
  <r>
    <s v="भासृँ"/>
    <x v="3"/>
  </r>
  <r>
    <s v="भिक्षँ"/>
    <x v="2"/>
  </r>
  <r>
    <s v="भिदिँर्"/>
    <x v="5"/>
  </r>
  <r>
    <s v="भुजँ"/>
    <x v="1"/>
  </r>
  <r>
    <s v="भुजोँ"/>
    <x v="3"/>
  </r>
  <r>
    <s v="भू"/>
    <x v="7"/>
  </r>
  <r>
    <s v="भूषँ"/>
    <x v="1"/>
  </r>
  <r>
    <s v="भृजीँ"/>
    <x v="3"/>
  </r>
  <r>
    <s v="भृञ्"/>
    <x v="1"/>
  </r>
  <r>
    <s v="भृडँ"/>
    <x v="1"/>
  </r>
  <r>
    <s v="भृशिँ"/>
    <x v="3"/>
  </r>
  <r>
    <s v="भृशुँ"/>
    <x v="3"/>
  </r>
  <r>
    <s v="भॄ"/>
    <x v="7"/>
  </r>
  <r>
    <s v="भेषृँ"/>
    <x v="3"/>
  </r>
  <r>
    <s v="भ्यसँ"/>
    <x v="3"/>
  </r>
  <r>
    <s v="भ्रक्षँ"/>
    <x v="5"/>
  </r>
  <r>
    <s v="भ्रन्शुँ"/>
    <x v="9"/>
  </r>
  <r>
    <s v="भ्रन्सुँ"/>
    <x v="9"/>
  </r>
  <r>
    <s v="भ्रमुँ"/>
    <x v="2"/>
  </r>
  <r>
    <s v="भ्रस्जँ"/>
    <x v="5"/>
  </r>
  <r>
    <s v="भ्राजृँ"/>
    <x v="5"/>
  </r>
  <r>
    <s v="भ्री"/>
    <x v="1"/>
  </r>
  <r>
    <s v="भ्रूणँ"/>
    <x v="2"/>
  </r>
  <r>
    <s v="भ्रेजृँ"/>
    <x v="5"/>
  </r>
  <r>
    <s v="भ्रेषृँ"/>
    <x v="5"/>
  </r>
  <r>
    <s v="भ्लक्षँ"/>
    <x v="5"/>
  </r>
  <r>
    <s v="भ्लेषृँ"/>
    <x v="5"/>
  </r>
  <r>
    <s v="मकिँ"/>
    <x v="1"/>
  </r>
  <r>
    <s v="मक्षँ"/>
    <x v="3"/>
  </r>
  <r>
    <s v="मघिँ"/>
    <x v="1"/>
  </r>
  <r>
    <s v="मचँ"/>
    <x v="0"/>
  </r>
  <r>
    <s v="मचिँ"/>
    <x v="1"/>
  </r>
  <r>
    <s v="मठिँ"/>
    <x v="1"/>
  </r>
  <r>
    <s v="मडिँ"/>
    <x v="1"/>
  </r>
  <r>
    <s v="मत्रिँ"/>
    <x v="2"/>
  </r>
  <r>
    <s v="मथेँ"/>
    <x v="1"/>
  </r>
  <r>
    <s v="मदँ"/>
    <x v="0"/>
  </r>
  <r>
    <s v="मदिँ"/>
    <x v="1"/>
  </r>
  <r>
    <s v="मदीँ"/>
    <x v="1"/>
  </r>
  <r>
    <s v="मनँ"/>
    <x v="0"/>
  </r>
  <r>
    <s v="मनुँ"/>
    <x v="1"/>
  </r>
  <r>
    <s v="मन्थँ"/>
    <x v="3"/>
  </r>
  <r>
    <s v="मयँ"/>
    <x v="0"/>
  </r>
  <r>
    <s v="मर्चँ"/>
    <x v="3"/>
  </r>
  <r>
    <s v="मलँ"/>
    <x v="0"/>
  </r>
  <r>
    <s v="मल्लँ"/>
    <x v="3"/>
  </r>
  <r>
    <s v="मशँ"/>
    <x v="0"/>
  </r>
  <r>
    <s v="मषँ"/>
    <x v="0"/>
  </r>
  <r>
    <s v="मसीँ"/>
    <x v="1"/>
  </r>
  <r>
    <s v="मस्कँ"/>
    <x v="3"/>
  </r>
  <r>
    <s v="मह"/>
    <x v="7"/>
  </r>
  <r>
    <s v="महँ"/>
    <x v="0"/>
  </r>
  <r>
    <s v="महिँ"/>
    <x v="1"/>
  </r>
  <r>
    <s v="मा"/>
    <x v="7"/>
  </r>
  <r>
    <s v="माक्षिँ"/>
    <x v="5"/>
  </r>
  <r>
    <s v="माङ्"/>
    <x v="1"/>
  </r>
  <r>
    <s v="मानँ"/>
    <x v="1"/>
  </r>
  <r>
    <s v="मार्ग"/>
    <x v="3"/>
  </r>
  <r>
    <s v="मार्गँ"/>
    <x v="2"/>
  </r>
  <r>
    <s v="मार्जँ"/>
    <x v="2"/>
  </r>
  <r>
    <s v="माहृँ"/>
    <x v="3"/>
  </r>
  <r>
    <s v="मिछँ"/>
    <x v="1"/>
  </r>
  <r>
    <s v="मिजिँ"/>
    <x v="3"/>
  </r>
  <r>
    <s v="मिथृँ"/>
    <x v="3"/>
  </r>
  <r>
    <s v="मिदँ"/>
    <x v="1"/>
  </r>
  <r>
    <s v="मिदिँ"/>
    <x v="3"/>
  </r>
  <r>
    <s v="मिदृँ"/>
    <x v="3"/>
  </r>
  <r>
    <s v="मिधृँ"/>
    <x v="3"/>
  </r>
  <r>
    <s v="मिलँ"/>
    <x v="1"/>
  </r>
  <r>
    <s v="मिशँ"/>
    <x v="1"/>
  </r>
  <r>
    <s v="मिश्र"/>
    <x v="3"/>
  </r>
  <r>
    <s v="मिषँ"/>
    <x v="1"/>
  </r>
  <r>
    <s v="मिषुँ"/>
    <x v="3"/>
  </r>
  <r>
    <s v="मिहँ"/>
    <x v="1"/>
  </r>
  <r>
    <s v="मी"/>
    <x v="7"/>
  </r>
  <r>
    <s v="मीङ्"/>
    <x v="1"/>
  </r>
  <r>
    <s v="मीञ्"/>
    <x v="1"/>
  </r>
  <r>
    <s v="मुचँ"/>
    <x v="1"/>
  </r>
  <r>
    <s v="मुचिँ"/>
    <x v="3"/>
  </r>
  <r>
    <s v="मुचॢँ"/>
    <x v="3"/>
  </r>
  <r>
    <s v="मुटँ"/>
    <x v="1"/>
  </r>
  <r>
    <s v="मुठिँ"/>
    <x v="3"/>
  </r>
  <r>
    <s v="मुडिँ"/>
    <x v="3"/>
  </r>
  <r>
    <s v="मुणँ"/>
    <x v="1"/>
  </r>
  <r>
    <s v="मुदँ"/>
    <x v="1"/>
  </r>
  <r>
    <s v="मुरँ"/>
    <x v="1"/>
  </r>
  <r>
    <s v="मुषँ"/>
    <x v="1"/>
  </r>
  <r>
    <s v="मुसँ"/>
    <x v="1"/>
  </r>
  <r>
    <s v="मुस्तँ"/>
    <x v="2"/>
  </r>
  <r>
    <s v="मुहँ"/>
    <x v="1"/>
  </r>
  <r>
    <s v="मूङ्"/>
    <x v="1"/>
  </r>
  <r>
    <s v="मूत्र"/>
    <x v="3"/>
  </r>
  <r>
    <s v="मूलँ"/>
    <x v="1"/>
  </r>
  <r>
    <s v="मूषँ"/>
    <x v="1"/>
  </r>
  <r>
    <s v="मृक्षँ"/>
    <x v="2"/>
  </r>
  <r>
    <s v="मृग"/>
    <x v="0"/>
  </r>
  <r>
    <s v="मृङ्"/>
    <x v="1"/>
  </r>
  <r>
    <s v="मृजूँ"/>
    <x v="3"/>
  </r>
  <r>
    <s v="मृडँ"/>
    <x v="1"/>
  </r>
  <r>
    <s v="मृणँ"/>
    <x v="1"/>
  </r>
  <r>
    <s v="मृदँ"/>
    <x v="1"/>
  </r>
  <r>
    <s v="मृधुँ"/>
    <x v="3"/>
  </r>
  <r>
    <s v="मृशँ"/>
    <x v="1"/>
  </r>
  <r>
    <s v="मृषँ"/>
    <x v="1"/>
  </r>
  <r>
    <s v="मृषुँ"/>
    <x v="3"/>
  </r>
  <r>
    <s v="मॄ"/>
    <x v="7"/>
  </r>
  <r>
    <s v="मेङ्"/>
    <x v="1"/>
  </r>
  <r>
    <s v="मेटृँ"/>
    <x v="3"/>
  </r>
  <r>
    <s v="मेथृँ"/>
    <x v="3"/>
  </r>
  <r>
    <s v="मेदृँ"/>
    <x v="3"/>
  </r>
  <r>
    <s v="मेधृँ"/>
    <x v="3"/>
  </r>
  <r>
    <s v="मेपृँ"/>
    <x v="3"/>
  </r>
  <r>
    <s v="मेवृँ"/>
    <x v="3"/>
  </r>
  <r>
    <s v="मोक्षँ"/>
    <x v="2"/>
  </r>
  <r>
    <s v="म्ना"/>
    <x v="1"/>
  </r>
  <r>
    <s v="म्रक्षँ"/>
    <x v="5"/>
  </r>
  <r>
    <s v="म्रदँ"/>
    <x v="3"/>
  </r>
  <r>
    <s v="म्लेछँ"/>
    <x v="2"/>
  </r>
  <r>
    <s v="म्लेडृँ"/>
    <x v="5"/>
  </r>
  <r>
    <s v="म्लेवृँ"/>
    <x v="5"/>
  </r>
  <r>
    <s v="म्लै"/>
    <x v="1"/>
  </r>
  <r>
    <s v="यक्षँ"/>
    <x v="3"/>
  </r>
  <r>
    <s v="यजँ"/>
    <x v="0"/>
  </r>
  <r>
    <s v="यतँ"/>
    <x v="0"/>
  </r>
  <r>
    <s v="यतीँ"/>
    <x v="1"/>
  </r>
  <r>
    <s v="यत्रिँ"/>
    <x v="2"/>
  </r>
  <r>
    <s v="यभँ"/>
    <x v="0"/>
  </r>
  <r>
    <s v="यमँ"/>
    <x v="0"/>
  </r>
  <r>
    <s v="ययँ"/>
    <x v="0"/>
  </r>
  <r>
    <s v="यसुँ"/>
    <x v="1"/>
  </r>
  <r>
    <s v="या"/>
    <x v="7"/>
  </r>
  <r>
    <s v="यु"/>
    <x v="7"/>
  </r>
  <r>
    <s v="युजँ"/>
    <x v="1"/>
  </r>
  <r>
    <s v="युजिँर्"/>
    <x v="5"/>
  </r>
  <r>
    <s v="युञ्"/>
    <x v="1"/>
  </r>
  <r>
    <s v="युतृँ"/>
    <x v="3"/>
  </r>
  <r>
    <s v="युधँ"/>
    <x v="1"/>
  </r>
  <r>
    <s v="युपँ"/>
    <x v="1"/>
  </r>
  <r>
    <s v="युसँ"/>
    <x v="1"/>
  </r>
  <r>
    <s v="यूषँ"/>
    <x v="1"/>
  </r>
  <r>
    <s v="येषृँ"/>
    <x v="3"/>
  </r>
  <r>
    <s v="रकँ"/>
    <x v="0"/>
  </r>
  <r>
    <s v="रक्षँ"/>
    <x v="3"/>
  </r>
  <r>
    <s v="रगँ"/>
    <x v="0"/>
  </r>
  <r>
    <s v="रगेँ"/>
    <x v="1"/>
  </r>
  <r>
    <s v="रघँ"/>
    <x v="0"/>
  </r>
  <r>
    <s v="रघिँ"/>
    <x v="1"/>
  </r>
  <r>
    <s v="रङ्गँ"/>
    <x v="3"/>
  </r>
  <r>
    <s v="रच"/>
    <x v="7"/>
  </r>
  <r>
    <s v="रणँ"/>
    <x v="0"/>
  </r>
  <r>
    <s v="रधँ"/>
    <x v="0"/>
  </r>
  <r>
    <s v="रधिँ"/>
    <x v="1"/>
  </r>
  <r>
    <s v="रन्जँ"/>
    <x v="3"/>
  </r>
  <r>
    <s v="रबिँ"/>
    <x v="1"/>
  </r>
  <r>
    <s v="रभँ"/>
    <x v="0"/>
  </r>
  <r>
    <s v="रभिँ"/>
    <x v="1"/>
  </r>
  <r>
    <s v="रमँ"/>
    <x v="0"/>
  </r>
  <r>
    <s v="रमुँ"/>
    <x v="1"/>
  </r>
  <r>
    <s v="रयँ"/>
    <x v="0"/>
  </r>
  <r>
    <s v="रस"/>
    <x v="7"/>
  </r>
  <r>
    <s v="रसँ"/>
    <x v="0"/>
  </r>
  <r>
    <s v="रह"/>
    <x v="7"/>
  </r>
  <r>
    <s v="रहँ"/>
    <x v="0"/>
  </r>
  <r>
    <s v="रहिँ"/>
    <x v="1"/>
  </r>
  <r>
    <s v="रा"/>
    <x v="7"/>
  </r>
  <r>
    <s v="राघृँ"/>
    <x v="3"/>
  </r>
  <r>
    <s v="राजृँ"/>
    <x v="3"/>
  </r>
  <r>
    <s v="राधँ"/>
    <x v="1"/>
  </r>
  <r>
    <s v="रासृँ"/>
    <x v="3"/>
  </r>
  <r>
    <s v="रि"/>
    <x v="7"/>
  </r>
  <r>
    <s v="रिचँ"/>
    <x v="1"/>
  </r>
  <r>
    <s v="रिचिँर्"/>
    <x v="5"/>
  </r>
  <r>
    <s v="रिफँ"/>
    <x v="1"/>
  </r>
  <r>
    <s v="रिशँ"/>
    <x v="1"/>
  </r>
  <r>
    <s v="रिषँ"/>
    <x v="1"/>
  </r>
  <r>
    <s v="रिहँ"/>
    <x v="1"/>
  </r>
  <r>
    <s v="री"/>
    <x v="7"/>
  </r>
  <r>
    <s v="रीङ्"/>
    <x v="1"/>
  </r>
  <r>
    <s v="रु"/>
    <x v="7"/>
  </r>
  <r>
    <s v="रुगिँ"/>
    <x v="3"/>
  </r>
  <r>
    <s v="रुङ्"/>
    <x v="1"/>
  </r>
  <r>
    <s v="रुचँ"/>
    <x v="1"/>
  </r>
  <r>
    <s v="रुजँ"/>
    <x v="1"/>
  </r>
  <r>
    <s v="रुजोँ"/>
    <x v="3"/>
  </r>
  <r>
    <s v="रुटँ"/>
    <x v="1"/>
  </r>
  <r>
    <s v="रुठँ"/>
    <x v="1"/>
  </r>
  <r>
    <s v="रुदिँर्"/>
    <x v="5"/>
  </r>
  <r>
    <s v="रुधँ"/>
    <x v="1"/>
  </r>
  <r>
    <s v="रुधिँर्"/>
    <x v="5"/>
  </r>
  <r>
    <s v="रुपँ"/>
    <x v="1"/>
  </r>
  <r>
    <s v="रुशँ"/>
    <x v="1"/>
  </r>
  <r>
    <s v="रुशिँ"/>
    <x v="3"/>
  </r>
  <r>
    <s v="रुषँ"/>
    <x v="1"/>
  </r>
  <r>
    <s v="रुसिँ"/>
    <x v="3"/>
  </r>
  <r>
    <s v="रुहँ"/>
    <x v="1"/>
  </r>
  <r>
    <s v="रूक्ष"/>
    <x v="3"/>
  </r>
  <r>
    <s v="रूप"/>
    <x v="0"/>
  </r>
  <r>
    <s v="रूषँ"/>
    <x v="1"/>
  </r>
  <r>
    <s v="रेकृँ"/>
    <x v="3"/>
  </r>
  <r>
    <s v="रेटृँ"/>
    <x v="3"/>
  </r>
  <r>
    <s v="रेपृँ"/>
    <x v="3"/>
  </r>
  <r>
    <s v="रेभृँ"/>
    <x v="3"/>
  </r>
  <r>
    <s v="रेवृँ"/>
    <x v="3"/>
  </r>
  <r>
    <s v="रेषृँ"/>
    <x v="3"/>
  </r>
  <r>
    <s v="रै"/>
    <x v="7"/>
  </r>
  <r>
    <s v="लकँ"/>
    <x v="0"/>
  </r>
  <r>
    <s v="लक्षँ"/>
    <x v="3"/>
  </r>
  <r>
    <s v="लगँ"/>
    <x v="0"/>
  </r>
  <r>
    <s v="लगेँ"/>
    <x v="1"/>
  </r>
  <r>
    <s v="लघिँ"/>
    <x v="1"/>
  </r>
  <r>
    <s v="लज"/>
    <x v="7"/>
  </r>
  <r>
    <s v="लजँ"/>
    <x v="0"/>
  </r>
  <r>
    <s v="लजिँ"/>
    <x v="1"/>
  </r>
  <r>
    <s v="लटँ"/>
    <x v="0"/>
  </r>
  <r>
    <s v="लडँ"/>
    <x v="0"/>
  </r>
  <r>
    <s v="लडिँ"/>
    <x v="1"/>
  </r>
  <r>
    <s v="लबिँ"/>
    <x v="1"/>
  </r>
  <r>
    <s v="ललँ"/>
    <x v="0"/>
  </r>
  <r>
    <s v="लषँ"/>
    <x v="0"/>
  </r>
  <r>
    <s v="लसँ"/>
    <x v="0"/>
  </r>
  <r>
    <s v="ला"/>
    <x v="7"/>
  </r>
  <r>
    <s v="लाघृँ"/>
    <x v="3"/>
  </r>
  <r>
    <s v="लाभ"/>
    <x v="0"/>
  </r>
  <r>
    <s v="लिखँ"/>
    <x v="1"/>
  </r>
  <r>
    <s v="लिगिँ"/>
    <x v="3"/>
  </r>
  <r>
    <s v="लिपँ"/>
    <x v="1"/>
  </r>
  <r>
    <s v="लिशँ"/>
    <x v="1"/>
  </r>
  <r>
    <s v="लिहँ"/>
    <x v="1"/>
  </r>
  <r>
    <s v="ली"/>
    <x v="7"/>
  </r>
  <r>
    <s v="लीङ्"/>
    <x v="1"/>
  </r>
  <r>
    <s v="लुजिँ"/>
    <x v="3"/>
  </r>
  <r>
    <s v="लुटँ"/>
    <x v="1"/>
  </r>
  <r>
    <s v="लुठँ"/>
    <x v="1"/>
  </r>
  <r>
    <s v="लुन्टँ"/>
    <x v="2"/>
  </r>
  <r>
    <s v="लुन्ठँ"/>
    <x v="2"/>
  </r>
  <r>
    <s v="लुपँ"/>
    <x v="1"/>
  </r>
  <r>
    <s v="लुपॢँ"/>
    <x v="3"/>
  </r>
  <r>
    <s v="लुबिँ"/>
    <x v="3"/>
  </r>
  <r>
    <s v="लुभँ"/>
    <x v="1"/>
  </r>
  <r>
    <s v="लूञ्"/>
    <x v="1"/>
  </r>
  <r>
    <s v="लूषँ"/>
    <x v="1"/>
  </r>
  <r>
    <s v="लेपृँ"/>
    <x v="3"/>
  </r>
  <r>
    <s v="लोकृँ"/>
    <x v="3"/>
  </r>
  <r>
    <s v="लोचृँ"/>
    <x v="3"/>
  </r>
  <r>
    <s v="लोष्टँ"/>
    <x v="2"/>
  </r>
  <r>
    <s v="वकिँ"/>
    <x v="1"/>
  </r>
  <r>
    <s v="वक्षँ"/>
    <x v="3"/>
  </r>
  <r>
    <s v="वघिँ"/>
    <x v="1"/>
  </r>
  <r>
    <s v="वचँ"/>
    <x v="0"/>
  </r>
  <r>
    <s v="वट"/>
    <x v="7"/>
  </r>
  <r>
    <s v="वटँ"/>
    <x v="0"/>
  </r>
  <r>
    <s v="वटिँ"/>
    <x v="1"/>
  </r>
  <r>
    <s v="वठ"/>
    <x v="7"/>
  </r>
  <r>
    <s v="वठिँ"/>
    <x v="1"/>
  </r>
  <r>
    <s v="वडिँ"/>
    <x v="1"/>
  </r>
  <r>
    <s v="वदँ"/>
    <x v="0"/>
  </r>
  <r>
    <s v="वदिँ"/>
    <x v="1"/>
  </r>
  <r>
    <s v="वनँ"/>
    <x v="0"/>
  </r>
  <r>
    <s v="वनुँ"/>
    <x v="1"/>
  </r>
  <r>
    <s v="वन्चुँ"/>
    <x v="2"/>
  </r>
  <r>
    <s v="वयँ"/>
    <x v="0"/>
  </r>
  <r>
    <s v="वर"/>
    <x v="7"/>
  </r>
  <r>
    <s v="वर्चँ"/>
    <x v="3"/>
  </r>
  <r>
    <s v="वर्ण"/>
    <x v="1"/>
  </r>
  <r>
    <s v="वर्णँ"/>
    <x v="3"/>
  </r>
  <r>
    <s v="वर्धँ"/>
    <x v="3"/>
  </r>
  <r>
    <s v="वर्षँ"/>
    <x v="3"/>
  </r>
  <r>
    <s v="वर्हँ"/>
    <x v="3"/>
  </r>
  <r>
    <s v="वलँ"/>
    <x v="0"/>
  </r>
  <r>
    <s v="वल्क"/>
    <x v="1"/>
  </r>
  <r>
    <s v="वल्कँ"/>
    <x v="3"/>
  </r>
  <r>
    <s v="वल्भँ"/>
    <x v="3"/>
  </r>
  <r>
    <s v="वल्लँ"/>
    <x v="3"/>
  </r>
  <r>
    <s v="वल्हँ"/>
    <x v="3"/>
  </r>
  <r>
    <s v="वशँ"/>
    <x v="0"/>
  </r>
  <r>
    <s v="वषँ"/>
    <x v="0"/>
  </r>
  <r>
    <s v="वस"/>
    <x v="7"/>
  </r>
  <r>
    <s v="वसँ"/>
    <x v="0"/>
  </r>
  <r>
    <s v="वसुँ"/>
    <x v="1"/>
  </r>
  <r>
    <s v="वस्कँ"/>
    <x v="3"/>
  </r>
  <r>
    <s v="वहँ"/>
    <x v="0"/>
  </r>
  <r>
    <s v="वहिँ"/>
    <x v="1"/>
  </r>
  <r>
    <s v="वा"/>
    <x v="7"/>
  </r>
  <r>
    <s v="वाक्षिँ"/>
    <x v="5"/>
  </r>
  <r>
    <s v="वाडृँ"/>
    <x v="3"/>
  </r>
  <r>
    <s v="वात"/>
    <x v="0"/>
  </r>
  <r>
    <s v="वावृतुँ"/>
    <x v="5"/>
  </r>
  <r>
    <s v="वाशृँ"/>
    <x v="3"/>
  </r>
  <r>
    <s v="वास"/>
    <x v="0"/>
  </r>
  <r>
    <s v="वाहृँ"/>
    <x v="3"/>
  </r>
  <r>
    <s v="विचिँर्"/>
    <x v="5"/>
  </r>
  <r>
    <s v="विछँ"/>
    <x v="1"/>
  </r>
  <r>
    <s v="विजिँर्"/>
    <x v="5"/>
  </r>
  <r>
    <s v="विथृँ"/>
    <x v="3"/>
  </r>
  <r>
    <s v="विदँ"/>
    <x v="1"/>
  </r>
  <r>
    <s v="विदॢँ"/>
    <x v="3"/>
  </r>
  <r>
    <s v="विधँ"/>
    <x v="1"/>
  </r>
  <r>
    <s v="विलँ"/>
    <x v="1"/>
  </r>
  <r>
    <s v="विशँ"/>
    <x v="1"/>
  </r>
  <r>
    <s v="विषँ"/>
    <x v="1"/>
  </r>
  <r>
    <s v="विषुँ"/>
    <x v="3"/>
  </r>
  <r>
    <s v="विषॢँ"/>
    <x v="3"/>
  </r>
  <r>
    <s v="विष्क"/>
    <x v="3"/>
  </r>
  <r>
    <s v="विष्कँ"/>
    <x v="2"/>
  </r>
  <r>
    <s v="विसँ"/>
    <x v="1"/>
  </r>
  <r>
    <s v="विसृँ"/>
    <x v="3"/>
  </r>
  <r>
    <s v="वी"/>
    <x v="7"/>
  </r>
  <r>
    <s v="वीर"/>
    <x v="0"/>
  </r>
  <r>
    <s v="वुसँ"/>
    <x v="1"/>
  </r>
  <r>
    <s v="वृ"/>
    <x v="7"/>
  </r>
  <r>
    <s v="वृकँ"/>
    <x v="1"/>
  </r>
  <r>
    <s v="वृक्षँ"/>
    <x v="2"/>
  </r>
  <r>
    <s v="वृङ्"/>
    <x v="1"/>
  </r>
  <r>
    <s v="वृजिँ"/>
    <x v="3"/>
  </r>
  <r>
    <s v="वृजीँ"/>
    <x v="3"/>
  </r>
  <r>
    <s v="वृञ्"/>
    <x v="1"/>
  </r>
  <r>
    <s v="वृणँ"/>
    <x v="1"/>
  </r>
  <r>
    <s v="वृतुँ"/>
    <x v="3"/>
  </r>
  <r>
    <s v="वृधुँ"/>
    <x v="3"/>
  </r>
  <r>
    <s v="वृशँ"/>
    <x v="1"/>
  </r>
  <r>
    <s v="वृषँ"/>
    <x v="1"/>
  </r>
  <r>
    <s v="वृषुँ"/>
    <x v="3"/>
  </r>
  <r>
    <s v="वृहँ"/>
    <x v="1"/>
  </r>
  <r>
    <s v="वृहिँ"/>
    <x v="3"/>
  </r>
  <r>
    <s v="वृहूँ"/>
    <x v="3"/>
  </r>
  <r>
    <s v="वॄ"/>
    <x v="7"/>
  </r>
  <r>
    <s v="वॄञ्"/>
    <x v="1"/>
  </r>
  <r>
    <s v="वेञ्"/>
    <x v="1"/>
  </r>
  <r>
    <s v="वेणृँ"/>
    <x v="3"/>
  </r>
  <r>
    <s v="वेथृँ"/>
    <x v="3"/>
  </r>
  <r>
    <s v="वेनृँ"/>
    <x v="3"/>
  </r>
  <r>
    <s v="वेल"/>
    <x v="0"/>
  </r>
  <r>
    <s v="वेवीङ्"/>
    <x v="2"/>
  </r>
  <r>
    <s v="वेष्टँ"/>
    <x v="2"/>
  </r>
  <r>
    <s v="वेसृँ"/>
    <x v="3"/>
  </r>
  <r>
    <s v="वेहृँ"/>
    <x v="3"/>
  </r>
  <r>
    <s v="व्यचँ"/>
    <x v="3"/>
  </r>
  <r>
    <s v="व्यथँ"/>
    <x v="3"/>
  </r>
  <r>
    <s v="व्यधँ"/>
    <x v="3"/>
  </r>
  <r>
    <s v="व्यपँ"/>
    <x v="3"/>
  </r>
  <r>
    <s v="व्यय"/>
    <x v="1"/>
  </r>
  <r>
    <s v="व्ययँ"/>
    <x v="3"/>
  </r>
  <r>
    <s v="व्युषँ"/>
    <x v="2"/>
  </r>
  <r>
    <s v="व्युसँ"/>
    <x v="2"/>
  </r>
  <r>
    <s v="व्येञ्"/>
    <x v="2"/>
  </r>
  <r>
    <s v="व्रजँ"/>
    <x v="3"/>
  </r>
  <r>
    <s v="व्रण"/>
    <x v="1"/>
  </r>
  <r>
    <s v="व्री"/>
    <x v="1"/>
  </r>
  <r>
    <s v="व्रीङ्"/>
    <x v="2"/>
  </r>
  <r>
    <s v="व्रीडँ"/>
    <x v="2"/>
  </r>
  <r>
    <s v="व्रुडँ"/>
    <x v="2"/>
  </r>
  <r>
    <s v="व्ली"/>
    <x v="1"/>
  </r>
  <r>
    <s v="शकँ"/>
    <x v="0"/>
  </r>
  <r>
    <s v="शकिँ"/>
    <x v="1"/>
  </r>
  <r>
    <s v="शकॢँ"/>
    <x v="1"/>
  </r>
  <r>
    <s v="शचँ"/>
    <x v="0"/>
  </r>
  <r>
    <s v="शठ"/>
    <x v="7"/>
  </r>
  <r>
    <s v="शठँ"/>
    <x v="0"/>
  </r>
  <r>
    <s v="शडिँ"/>
    <x v="1"/>
  </r>
  <r>
    <s v="शणँ"/>
    <x v="0"/>
  </r>
  <r>
    <s v="शदॢँ"/>
    <x v="1"/>
  </r>
  <r>
    <s v="शन्बँ"/>
    <x v="3"/>
  </r>
  <r>
    <s v="शन्सुँ"/>
    <x v="2"/>
  </r>
  <r>
    <s v="शपँ"/>
    <x v="0"/>
  </r>
  <r>
    <s v="शब्दँ"/>
    <x v="3"/>
  </r>
  <r>
    <s v="शमँ"/>
    <x v="0"/>
  </r>
  <r>
    <s v="शमुँ"/>
    <x v="1"/>
  </r>
  <r>
    <s v="शमोँ"/>
    <x v="1"/>
  </r>
  <r>
    <s v="शलँ"/>
    <x v="0"/>
  </r>
  <r>
    <s v="शल्भँ"/>
    <x v="3"/>
  </r>
  <r>
    <s v="शवँ"/>
    <x v="0"/>
  </r>
  <r>
    <s v="शशँ"/>
    <x v="0"/>
  </r>
  <r>
    <s v="शषँ"/>
    <x v="0"/>
  </r>
  <r>
    <s v="शसिँ"/>
    <x v="1"/>
  </r>
  <r>
    <s v="शसुँ"/>
    <x v="1"/>
  </r>
  <r>
    <s v="शाडृँ"/>
    <x v="3"/>
  </r>
  <r>
    <s v="शानँ"/>
    <x v="1"/>
  </r>
  <r>
    <s v="शासुँ"/>
    <x v="3"/>
  </r>
  <r>
    <s v="शिक्षँ"/>
    <x v="2"/>
  </r>
  <r>
    <s v="शिजिँ"/>
    <x v="3"/>
  </r>
  <r>
    <s v="शिञ्"/>
    <x v="1"/>
  </r>
  <r>
    <s v="शिलँ"/>
    <x v="1"/>
  </r>
  <r>
    <s v="शिषँ"/>
    <x v="1"/>
  </r>
  <r>
    <s v="शिषॢँ"/>
    <x v="3"/>
  </r>
  <r>
    <s v="शीकँ"/>
    <x v="1"/>
  </r>
  <r>
    <s v="शीकृँ"/>
    <x v="3"/>
  </r>
  <r>
    <s v="शीङ्"/>
    <x v="1"/>
  </r>
  <r>
    <s v="शीभृँ"/>
    <x v="3"/>
  </r>
  <r>
    <s v="शील"/>
    <x v="0"/>
  </r>
  <r>
    <s v="शुच्यीँ"/>
    <x v="5"/>
  </r>
  <r>
    <s v="शुठँ"/>
    <x v="1"/>
  </r>
  <r>
    <s v="शुठिँ"/>
    <x v="3"/>
  </r>
  <r>
    <s v="शुधँ"/>
    <x v="1"/>
  </r>
  <r>
    <s v="शुनँ"/>
    <x v="1"/>
  </r>
  <r>
    <s v="शुन्धँ"/>
    <x v="2"/>
  </r>
  <r>
    <s v="शुन्भँ"/>
    <x v="2"/>
  </r>
  <r>
    <s v="शुभँ"/>
    <x v="1"/>
  </r>
  <r>
    <s v="शुल्कँ"/>
    <x v="2"/>
  </r>
  <r>
    <s v="शुल्बँ"/>
    <x v="2"/>
  </r>
  <r>
    <s v="शुषँ"/>
    <x v="1"/>
  </r>
  <r>
    <s v="शूर"/>
    <x v="0"/>
  </r>
  <r>
    <s v="शूरीँ"/>
    <x v="3"/>
  </r>
  <r>
    <s v="शूर्पँ"/>
    <x v="2"/>
  </r>
  <r>
    <s v="शूषँ"/>
    <x v="1"/>
  </r>
  <r>
    <s v="शृधुँ"/>
    <x v="3"/>
  </r>
  <r>
    <s v="शॄ"/>
    <x v="7"/>
  </r>
  <r>
    <s v="शॄञ्"/>
    <x v="1"/>
  </r>
  <r>
    <s v="शेवृँ"/>
    <x v="3"/>
  </r>
  <r>
    <s v="शै"/>
    <x v="7"/>
  </r>
  <r>
    <s v="शो"/>
    <x v="7"/>
  </r>
  <r>
    <s v="श्यैङ्"/>
    <x v="2"/>
  </r>
  <r>
    <s v="श्रकिँ"/>
    <x v="2"/>
  </r>
  <r>
    <s v="श्रणँ"/>
    <x v="3"/>
  </r>
  <r>
    <s v="श्रणुँ"/>
    <x v="2"/>
  </r>
  <r>
    <s v="श्रथ"/>
    <x v="1"/>
  </r>
  <r>
    <s v="श्रथँ"/>
    <x v="3"/>
  </r>
  <r>
    <s v="श्रथिँ"/>
    <x v="2"/>
  </r>
  <r>
    <s v="श्रन्थँ"/>
    <x v="5"/>
  </r>
  <r>
    <s v="श्रन्भुँ"/>
    <x v="9"/>
  </r>
  <r>
    <s v="श्रमुँ"/>
    <x v="2"/>
  </r>
  <r>
    <s v="श्रा"/>
    <x v="1"/>
  </r>
  <r>
    <s v="श्रिञ्"/>
    <x v="2"/>
  </r>
  <r>
    <s v="श्रिषुँ"/>
    <x v="5"/>
  </r>
  <r>
    <s v="श्रीञ्"/>
    <x v="2"/>
  </r>
  <r>
    <s v="श्रु"/>
    <x v="1"/>
  </r>
  <r>
    <s v="श्रेकृँ"/>
    <x v="5"/>
  </r>
  <r>
    <s v="श्रै"/>
    <x v="1"/>
  </r>
  <r>
    <s v="श्लकिँ"/>
    <x v="2"/>
  </r>
  <r>
    <s v="श्लथँ"/>
    <x v="3"/>
  </r>
  <r>
    <s v="श्लाघृँ"/>
    <x v="5"/>
  </r>
  <r>
    <s v="श्लिषँ"/>
    <x v="2"/>
  </r>
  <r>
    <s v="श्लिषुँ"/>
    <x v="5"/>
  </r>
  <r>
    <s v="श्लोकृँ"/>
    <x v="5"/>
  </r>
  <r>
    <s v="श्वकिँ"/>
    <x v="2"/>
  </r>
  <r>
    <s v="श्वचँ"/>
    <x v="3"/>
  </r>
  <r>
    <s v="श्वचिँ"/>
    <x v="2"/>
  </r>
  <r>
    <s v="श्वठ"/>
    <x v="1"/>
  </r>
  <r>
    <s v="श्वठँ"/>
    <x v="3"/>
  </r>
  <r>
    <s v="श्वठिँ"/>
    <x v="2"/>
  </r>
  <r>
    <s v="श्वभ्रँ"/>
    <x v="5"/>
  </r>
  <r>
    <s v="श्वर्तँ"/>
    <x v="5"/>
  </r>
  <r>
    <s v="श्वल्कँ"/>
    <x v="5"/>
  </r>
  <r>
    <s v="श्वसँ"/>
    <x v="3"/>
  </r>
  <r>
    <s v="श्विताँ"/>
    <x v="5"/>
  </r>
  <r>
    <s v="श्विदिँ"/>
    <x v="5"/>
  </r>
  <r>
    <s v="षगेँ"/>
    <x v="1"/>
  </r>
  <r>
    <s v="षघँ"/>
    <x v="0"/>
  </r>
  <r>
    <s v="षचँ"/>
    <x v="0"/>
  </r>
  <r>
    <s v="षट्टँ"/>
    <x v="3"/>
  </r>
  <r>
    <s v="षणुँ"/>
    <x v="1"/>
  </r>
  <r>
    <s v="षदँ"/>
    <x v="0"/>
  </r>
  <r>
    <s v="षदॢँ"/>
    <x v="1"/>
  </r>
  <r>
    <s v="षन्जँ"/>
    <x v="3"/>
  </r>
  <r>
    <s v="षन्बँ"/>
    <x v="3"/>
  </r>
  <r>
    <s v="षमँ"/>
    <x v="0"/>
  </r>
  <r>
    <s v="षलृँ"/>
    <x v="1"/>
  </r>
  <r>
    <s v="षसँ"/>
    <x v="0"/>
  </r>
  <r>
    <s v="षस्तिँ"/>
    <x v="2"/>
  </r>
  <r>
    <s v="षहँ"/>
    <x v="0"/>
  </r>
  <r>
    <s v="षान्त्वँ"/>
    <x v="9"/>
  </r>
  <r>
    <s v="षिचँ"/>
    <x v="1"/>
  </r>
  <r>
    <s v="षिञ्"/>
    <x v="1"/>
  </r>
  <r>
    <s v="षिधुँ"/>
    <x v="3"/>
  </r>
  <r>
    <s v="षिलँ"/>
    <x v="1"/>
  </r>
  <r>
    <s v="षिवुँ"/>
    <x v="3"/>
  </r>
  <r>
    <s v="षु"/>
    <x v="7"/>
  </r>
  <r>
    <s v="षुञ्"/>
    <x v="1"/>
  </r>
  <r>
    <s v="षुट्टँ"/>
    <x v="2"/>
  </r>
  <r>
    <s v="षुरँ"/>
    <x v="1"/>
  </r>
  <r>
    <s v="षुहँ"/>
    <x v="1"/>
  </r>
  <r>
    <s v="षू"/>
    <x v="7"/>
  </r>
  <r>
    <s v="षूक्ष्यँ"/>
    <x v="9"/>
  </r>
  <r>
    <s v="षूङ्"/>
    <x v="1"/>
  </r>
  <r>
    <s v="षूदँ"/>
    <x v="1"/>
  </r>
  <r>
    <s v="षूषँ"/>
    <x v="1"/>
  </r>
  <r>
    <s v="षेवृँ"/>
    <x v="3"/>
  </r>
  <r>
    <s v="षै"/>
    <x v="7"/>
  </r>
  <r>
    <s v="षो"/>
    <x v="7"/>
  </r>
  <r>
    <s v="ष्टकँ"/>
    <x v="3"/>
  </r>
  <r>
    <s v="ष्टगेँ"/>
    <x v="2"/>
  </r>
  <r>
    <s v="ष्टभिँ"/>
    <x v="2"/>
  </r>
  <r>
    <s v="ष्टमँ"/>
    <x v="3"/>
  </r>
  <r>
    <s v="ष्टिघँ"/>
    <x v="2"/>
  </r>
  <r>
    <s v="ष्टिपृँ"/>
    <x v="5"/>
  </r>
  <r>
    <s v="ष्टिमँ"/>
    <x v="2"/>
  </r>
  <r>
    <s v="ष्टीमँ"/>
    <x v="2"/>
  </r>
  <r>
    <s v="ष्टुचँ"/>
    <x v="2"/>
  </r>
  <r>
    <s v="ष्टुञ्"/>
    <x v="2"/>
  </r>
  <r>
    <s v="ष्टुपँ"/>
    <x v="2"/>
  </r>
  <r>
    <s v="ष्टुभुँ"/>
    <x v="5"/>
  </r>
  <r>
    <s v="ष्टूपँ"/>
    <x v="2"/>
  </r>
  <r>
    <s v="ष्टृक्षँ"/>
    <x v="9"/>
  </r>
  <r>
    <s v="ष्टेपृँ"/>
    <x v="5"/>
  </r>
  <r>
    <s v="ष्टै"/>
    <x v="1"/>
  </r>
  <r>
    <s v="ष्ट्यै"/>
    <x v="2"/>
  </r>
  <r>
    <s v="ष्ट्रक्षँ"/>
    <x v="4"/>
  </r>
  <r>
    <s v="ष्ठगेँ"/>
    <x v="2"/>
  </r>
  <r>
    <s v="ष्ठलँ"/>
    <x v="3"/>
  </r>
  <r>
    <s v="ष्ठा"/>
    <x v="1"/>
  </r>
  <r>
    <s v="ष्ठिवुँ"/>
    <x v="5"/>
  </r>
  <r>
    <s v="ष्णसुँ"/>
    <x v="2"/>
  </r>
  <r>
    <s v="ष्णा"/>
    <x v="1"/>
  </r>
  <r>
    <s v="ष्णिहँ"/>
    <x v="2"/>
  </r>
  <r>
    <s v="ष्णु"/>
    <x v="1"/>
  </r>
  <r>
    <s v="ष्णुसुँ"/>
    <x v="5"/>
  </r>
  <r>
    <s v="ष्णुहँ"/>
    <x v="2"/>
  </r>
  <r>
    <s v="ष्णै"/>
    <x v="1"/>
  </r>
  <r>
    <s v="ष्मिङ्"/>
    <x v="2"/>
  </r>
  <r>
    <s v="ष्वक्कँ"/>
    <x v="5"/>
  </r>
  <r>
    <s v="ष्वदँ"/>
    <x v="3"/>
  </r>
  <r>
    <s v="ष्वन्जँ"/>
    <x v="5"/>
  </r>
  <r>
    <s v="ष्विदाँ"/>
    <x v="5"/>
  </r>
  <r>
    <s v="सत्र"/>
    <x v="1"/>
  </r>
  <r>
    <s v="सन्केत"/>
    <x v="2"/>
  </r>
  <r>
    <s v="सन्ग्राम"/>
    <x v="9"/>
  </r>
  <r>
    <s v="सभाज"/>
    <x v="1"/>
  </r>
  <r>
    <s v="समीँ"/>
    <x v="1"/>
  </r>
  <r>
    <s v="साधँ"/>
    <x v="1"/>
  </r>
  <r>
    <s v="सान्त्वँ"/>
    <x v="9"/>
  </r>
  <r>
    <s v="सान्बँ"/>
    <x v="2"/>
  </r>
  <r>
    <s v="साम"/>
    <x v="0"/>
  </r>
  <r>
    <s v="सार"/>
    <x v="0"/>
  </r>
  <r>
    <s v="सीकृँ"/>
    <x v="3"/>
  </r>
  <r>
    <s v="सुख"/>
    <x v="0"/>
  </r>
  <r>
    <s v="सूच"/>
    <x v="0"/>
  </r>
  <r>
    <s v="सूत्र"/>
    <x v="3"/>
  </r>
  <r>
    <s v="सूर्क्षँ"/>
    <x v="9"/>
  </r>
  <r>
    <s v="सृ"/>
    <x v="7"/>
  </r>
  <r>
    <s v="सृजँ"/>
    <x v="1"/>
  </r>
  <r>
    <s v="सृपॢँ"/>
    <x v="3"/>
  </r>
  <r>
    <s v="सेकृँ"/>
    <x v="3"/>
  </r>
  <r>
    <s v="स्कन्दिँर्"/>
    <x v="10"/>
  </r>
  <r>
    <s v="स्कन्भुँ"/>
    <x v="9"/>
  </r>
  <r>
    <s v="स्कभिँ"/>
    <x v="2"/>
  </r>
  <r>
    <s v="स्कुञ्"/>
    <x v="2"/>
  </r>
  <r>
    <s v="स्कुदिँ"/>
    <x v="5"/>
  </r>
  <r>
    <s v="स्कुन्भुँ"/>
    <x v="4"/>
  </r>
  <r>
    <s v="स्खदँ"/>
    <x v="3"/>
  </r>
  <r>
    <s v="स्खदिँर्"/>
    <x v="9"/>
  </r>
  <r>
    <s v="स्तन"/>
    <x v="1"/>
  </r>
  <r>
    <s v="स्तन्भुँ"/>
    <x v="9"/>
  </r>
  <r>
    <s v="स्तिमँ"/>
    <x v="2"/>
  </r>
  <r>
    <s v="स्तुन्भुँ"/>
    <x v="4"/>
  </r>
  <r>
    <s v="स्तृञ्"/>
    <x v="2"/>
  </r>
  <r>
    <s v="स्तृन्हूँ"/>
    <x v="4"/>
  </r>
  <r>
    <s v="स्तृहूँ"/>
    <x v="5"/>
  </r>
  <r>
    <s v="स्तॄञ्"/>
    <x v="2"/>
  </r>
  <r>
    <s v="स्तेन"/>
    <x v="3"/>
  </r>
  <r>
    <s v="स्तोम"/>
    <x v="3"/>
  </r>
  <r>
    <s v="स्त्यै"/>
    <x v="2"/>
  </r>
  <r>
    <s v="स्थुडँ"/>
    <x v="2"/>
  </r>
  <r>
    <s v="स्थूल"/>
    <x v="3"/>
  </r>
  <r>
    <s v="स्पदिँ"/>
    <x v="2"/>
  </r>
  <r>
    <s v="स्पर्धँ"/>
    <x v="5"/>
  </r>
  <r>
    <s v="स्पशँ"/>
    <x v="3"/>
  </r>
  <r>
    <s v="स्पुडिँ"/>
    <x v="5"/>
  </r>
  <r>
    <s v="स्पृ"/>
    <x v="1"/>
  </r>
  <r>
    <s v="स्पृशँ"/>
    <x v="2"/>
  </r>
  <r>
    <s v="स्पृह"/>
    <x v="3"/>
  </r>
  <r>
    <s v="स्फरँ"/>
    <x v="3"/>
  </r>
  <r>
    <s v="स्फलँ"/>
    <x v="3"/>
  </r>
  <r>
    <s v="स्फायीँ"/>
    <x v="5"/>
  </r>
  <r>
    <s v="स्फिटँ"/>
    <x v="2"/>
  </r>
  <r>
    <s v="स्फिट्टँ"/>
    <x v="9"/>
  </r>
  <r>
    <s v="स्फुटँ"/>
    <x v="2"/>
  </r>
  <r>
    <s v="स्फुटिँ"/>
    <x v="5"/>
  </r>
  <r>
    <s v="स्फुडँ"/>
    <x v="2"/>
  </r>
  <r>
    <s v="स्फुडिँ"/>
    <x v="5"/>
  </r>
  <r>
    <s v="स्फुरँ"/>
    <x v="2"/>
  </r>
  <r>
    <s v="स्फुलँ"/>
    <x v="2"/>
  </r>
  <r>
    <s v="स्मिटँ"/>
    <x v="2"/>
  </r>
  <r>
    <s v="स्मृ"/>
    <x v="1"/>
  </r>
  <r>
    <s v="स्यन्दूँ"/>
    <x v="9"/>
  </r>
  <r>
    <s v="स्यमँ"/>
    <x v="3"/>
  </r>
  <r>
    <s v="स्यमुँ"/>
    <x v="2"/>
  </r>
  <r>
    <s v="स्रकिँ"/>
    <x v="2"/>
  </r>
  <r>
    <s v="स्रन्भुँ"/>
    <x v="9"/>
  </r>
  <r>
    <s v="स्रन्सुँ"/>
    <x v="9"/>
  </r>
  <r>
    <s v="स्रिवुँ"/>
    <x v="5"/>
  </r>
  <r>
    <s v="स्रु"/>
    <x v="1"/>
  </r>
  <r>
    <s v="स्रेकृँ"/>
    <x v="5"/>
  </r>
  <r>
    <s v="स्रै"/>
    <x v="1"/>
  </r>
  <r>
    <s v="स्वनँ"/>
    <x v="3"/>
  </r>
  <r>
    <s v="स्वर"/>
    <x v="1"/>
  </r>
  <r>
    <s v="स्वर्तँ"/>
    <x v="5"/>
  </r>
  <r>
    <s v="स्वर्दँ"/>
    <x v="5"/>
  </r>
  <r>
    <s v="स्वादँ"/>
    <x v="2"/>
  </r>
  <r>
    <s v="स्वृ"/>
    <x v="1"/>
  </r>
  <r>
    <s v="स्वॄ"/>
    <x v="1"/>
  </r>
  <r>
    <s v="हदँ"/>
    <x v="0"/>
  </r>
  <r>
    <s v="हनँ"/>
    <x v="0"/>
  </r>
  <r>
    <s v="हलँ"/>
    <x v="0"/>
  </r>
  <r>
    <s v="हसेँ"/>
    <x v="1"/>
  </r>
  <r>
    <s v="हि"/>
    <x v="7"/>
  </r>
  <r>
    <s v="हिक्कँ"/>
    <x v="2"/>
  </r>
  <r>
    <s v="हिडिँ"/>
    <x v="3"/>
  </r>
  <r>
    <s v="हिलँ"/>
    <x v="1"/>
  </r>
  <r>
    <s v="हिष्कँ"/>
    <x v="2"/>
  </r>
  <r>
    <s v="हिसिँ"/>
    <x v="3"/>
  </r>
  <r>
    <s v="हु"/>
    <x v="7"/>
  </r>
  <r>
    <s v="हुडँ"/>
    <x v="1"/>
  </r>
  <r>
    <s v="हुडिँ"/>
    <x v="3"/>
  </r>
  <r>
    <s v="हुलँ"/>
    <x v="1"/>
  </r>
  <r>
    <s v="हृ"/>
    <x v="7"/>
  </r>
  <r>
    <s v="हृञ्"/>
    <x v="1"/>
  </r>
  <r>
    <s v="हृषँ"/>
    <x v="1"/>
  </r>
  <r>
    <s v="हृषुँ"/>
    <x v="3"/>
  </r>
  <r>
    <s v="हेठँ"/>
    <x v="1"/>
  </r>
  <r>
    <s v="हेडँ"/>
    <x v="1"/>
  </r>
  <r>
    <s v="हेडृँ"/>
    <x v="3"/>
  </r>
  <r>
    <s v="हेपृँ"/>
    <x v="3"/>
  </r>
  <r>
    <s v="हेषृँ"/>
    <x v="3"/>
  </r>
  <r>
    <s v="होडृँ"/>
    <x v="3"/>
  </r>
  <r>
    <s v="ह्नुङ्"/>
    <x v="2"/>
  </r>
  <r>
    <s v="ह्मलँ"/>
    <x v="3"/>
  </r>
  <r>
    <s v="ह्रगेँ"/>
    <x v="2"/>
  </r>
  <r>
    <s v="ह्रपँ"/>
    <x v="3"/>
  </r>
  <r>
    <s v="ह्रसँ"/>
    <x v="3"/>
  </r>
  <r>
    <s v="ह्रादँ"/>
    <x v="2"/>
  </r>
  <r>
    <s v="ह्री"/>
    <x v="1"/>
  </r>
  <r>
    <s v="ह्रेषृँ"/>
    <x v="5"/>
  </r>
  <r>
    <s v="ह्लगेँ"/>
    <x v="2"/>
  </r>
  <r>
    <s v="ह्लपँ"/>
    <x v="3"/>
  </r>
  <r>
    <s v="ह्लसँ"/>
    <x v="3"/>
  </r>
  <r>
    <s v="ह्लादीँ"/>
    <x v="5"/>
  </r>
  <r>
    <s v="ह्वलँ"/>
    <x v="3"/>
  </r>
  <r>
    <s v="ह्वृ"/>
    <x v="1"/>
  </r>
  <r>
    <s v="ह्वेञ्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D9976-F479-42CA-90FA-9BC082ADDC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88" firstHeaderRow="1" firstDataRow="1" firstDataCol="1"/>
  <pivotFields count="3">
    <pivotField showAll="0"/>
    <pivotField axis="axisRow" dataField="1" showAll="0" sortType="descending">
      <items count="1587">
        <item x="767"/>
        <item x="51"/>
        <item x="655"/>
        <item x="768"/>
        <item x="72"/>
        <item m="1" x="1525"/>
        <item m="1" x="1524"/>
        <item x="1358"/>
        <item x="104"/>
        <item x="106"/>
        <item x="113"/>
        <item x="542"/>
        <item x="886"/>
        <item x="1187"/>
        <item x="543"/>
        <item x="1464"/>
        <item x="1465"/>
        <item x="830"/>
        <item m="1" x="1523"/>
        <item x="1117"/>
        <item x="1462"/>
        <item x="1454"/>
        <item x="160"/>
        <item x="168"/>
        <item x="1325"/>
        <item x="190"/>
        <item x="1260"/>
        <item x="1371"/>
        <item x="1327"/>
        <item x="1441"/>
        <item m="1" x="1584"/>
        <item x="749"/>
        <item x="1154"/>
        <item x="583"/>
        <item m="1" x="1555"/>
        <item x="860"/>
        <item m="1" x="1554"/>
        <item x="948"/>
        <item x="1278"/>
        <item x="994"/>
        <item x="267"/>
        <item x="580"/>
        <item x="455"/>
        <item x="474"/>
        <item x="473"/>
        <item x="472"/>
        <item x="1064"/>
        <item x="935"/>
        <item x="1059"/>
        <item m="1" x="1572"/>
        <item x="240"/>
        <item x="516"/>
        <item x="101"/>
        <item x="453"/>
        <item x="452"/>
        <item x="454"/>
        <item x="241"/>
        <item x="264"/>
        <item m="1" x="1574"/>
        <item m="1" x="1575"/>
        <item x="1155"/>
        <item m="1" x="1542"/>
        <item x="658"/>
        <item x="395"/>
        <item x="969"/>
        <item x="1003"/>
        <item x="1004"/>
        <item x="1010"/>
        <item x="1338"/>
        <item x="1116"/>
        <item x="1028"/>
        <item x="1009"/>
        <item x="1027"/>
        <item x="1176"/>
        <item x="19"/>
        <item x="1231"/>
        <item x="703"/>
        <item x="748"/>
        <item x="1425"/>
        <item x="200"/>
        <item x="895"/>
        <item x="692"/>
        <item x="280"/>
        <item x="380"/>
        <item x="587"/>
        <item x="1008"/>
        <item x="1005"/>
        <item x="94"/>
        <item x="95"/>
        <item m="1" x="1580"/>
        <item x="885"/>
        <item x="985"/>
        <item x="1024"/>
        <item x="1023"/>
        <item x="1000"/>
        <item x="1013"/>
        <item x="1145"/>
        <item x="97"/>
        <item x="119"/>
        <item x="1"/>
        <item x="247"/>
        <item x="205"/>
        <item x="594"/>
        <item x="1171"/>
        <item x="595"/>
        <item x="593"/>
        <item x="367"/>
        <item x="1001"/>
        <item x="499"/>
        <item x="498"/>
        <item x="1172"/>
        <item x="54"/>
        <item x="58"/>
        <item x="759"/>
        <item x="766"/>
        <item x="86"/>
        <item x="87"/>
        <item x="116"/>
        <item x="1084"/>
        <item x="134"/>
        <item x="769"/>
        <item x="36"/>
        <item x="1450"/>
        <item x="1384"/>
        <item x="324"/>
        <item x="321"/>
        <item x="157"/>
        <item x="161"/>
        <item x="189"/>
        <item x="1461"/>
        <item x="1451"/>
        <item x="1399"/>
        <item x="214"/>
        <item x="215"/>
        <item x="459"/>
        <item x="693"/>
        <item x="458"/>
        <item x="457"/>
        <item x="673"/>
        <item x="88"/>
        <item x="100"/>
        <item x="1417"/>
        <item x="279"/>
        <item x="255"/>
        <item x="506"/>
        <item x="880"/>
        <item x="1061"/>
        <item x="1257"/>
        <item x="470"/>
        <item x="55"/>
        <item x="396"/>
        <item x="828"/>
        <item x="1073"/>
        <item x="1184"/>
        <item x="1212"/>
        <item x="1086"/>
        <item x="122"/>
        <item x="1430"/>
        <item x="1043"/>
        <item x="1314"/>
        <item x="926"/>
        <item x="1167"/>
        <item x="1166"/>
        <item x="1150"/>
        <item x="977"/>
        <item x="1268"/>
        <item x="1269"/>
        <item x="1413"/>
        <item x="1048"/>
        <item x="20"/>
        <item x="818"/>
        <item x="965"/>
        <item x="1352"/>
        <item x="1152"/>
        <item x="964"/>
        <item x="1351"/>
        <item x="1320"/>
        <item x="1437"/>
        <item x="1105"/>
        <item x="1427"/>
        <item x="1316"/>
        <item x="1307"/>
        <item x="575"/>
        <item x="1085"/>
        <item x="1110"/>
        <item x="1403"/>
        <item x="319"/>
        <item x="311"/>
        <item x="973"/>
        <item x="431"/>
        <item m="1" x="1506"/>
        <item x="1107"/>
        <item x="1136"/>
        <item x="1266"/>
        <item x="1432"/>
        <item x="149"/>
        <item x="227"/>
        <item x="361"/>
        <item x="777"/>
        <item x="921"/>
        <item x="1130"/>
        <item x="202"/>
        <item x="778"/>
        <item x="325"/>
        <item x="322"/>
        <item x="1328"/>
        <item x="320"/>
        <item x="1100"/>
        <item x="557"/>
        <item x="340"/>
        <item x="779"/>
        <item x="326"/>
        <item x="323"/>
        <item x="1273"/>
        <item x="947"/>
        <item x="14"/>
        <item x="984"/>
        <item x="533"/>
        <item x="1153"/>
        <item x="162"/>
        <item x="405"/>
        <item x="237"/>
        <item x="822"/>
        <item x="318"/>
        <item m="1" x="1578"/>
        <item x="1237"/>
        <item x="946"/>
        <item x="188"/>
        <item x="827"/>
        <item x="821"/>
        <item x="105"/>
        <item m="1" x="1579"/>
        <item x="1478"/>
        <item x="508"/>
        <item m="1" x="1505"/>
        <item x="163"/>
        <item x="164"/>
        <item x="647"/>
        <item m="1" x="1517"/>
        <item x="558"/>
        <item x="300"/>
        <item x="1051"/>
        <item x="358"/>
        <item x="1411"/>
        <item x="893"/>
        <item x="203"/>
        <item x="1157"/>
        <item x="1245"/>
        <item x="1210"/>
        <item x="135"/>
        <item m="1" x="1545"/>
        <item x="1158"/>
        <item x="694"/>
        <item x="537"/>
        <item x="397"/>
        <item x="1091"/>
        <item x="798"/>
        <item x="1049"/>
        <item x="21"/>
        <item x="1408"/>
        <item x="1409"/>
        <item x="225"/>
        <item x="357"/>
        <item x="1410"/>
        <item x="486"/>
        <item x="1263"/>
        <item x="753"/>
        <item x="1386"/>
        <item x="1394"/>
        <item x="1301"/>
        <item x="424"/>
        <item x="1285"/>
        <item x="1286"/>
        <item x="1287"/>
        <item x="1443"/>
        <item x="268"/>
        <item x="1315"/>
        <item x="176"/>
        <item x="269"/>
        <item x="1420"/>
        <item x="507"/>
        <item x="394"/>
        <item x="3"/>
        <item x="281"/>
        <item x="597"/>
        <item x="393"/>
        <item x="1075"/>
        <item x="1213"/>
        <item x="1076"/>
        <item x="1211"/>
        <item x="1431"/>
        <item x="23"/>
        <item x="928"/>
        <item x="1026"/>
        <item x="413"/>
        <item x="1025"/>
        <item x="596"/>
        <item x="22"/>
        <item m="1" x="1567"/>
        <item x="1312"/>
        <item x="527"/>
        <item x="381"/>
        <item x="986"/>
        <item x="1435"/>
        <item x="282"/>
        <item x="1108"/>
        <item x="150"/>
        <item x="219"/>
        <item x="244"/>
        <item x="362"/>
        <item x="1412"/>
        <item x="109"/>
        <item x="35"/>
        <item x="1149"/>
        <item x="1343"/>
        <item x="262"/>
        <item m="1" x="1583"/>
        <item x="1429"/>
        <item x="263"/>
        <item x="283"/>
        <item m="1" x="1519"/>
        <item x="147"/>
        <item x="220"/>
        <item x="245"/>
        <item x="348"/>
        <item x="312"/>
        <item x="1353"/>
        <item x="111"/>
        <item x="284"/>
        <item x="288"/>
        <item x="180"/>
        <item x="398"/>
        <item x="295"/>
        <item x="183"/>
        <item x="181"/>
        <item x="1052"/>
        <item x="184"/>
        <item x="285"/>
        <item x="654"/>
        <item x="528"/>
        <item x="1046"/>
        <item x="382"/>
        <item x="182"/>
        <item m="1" x="1582"/>
        <item x="714"/>
        <item x="372"/>
        <item x="399"/>
        <item x="57"/>
        <item x="903"/>
        <item x="1221"/>
        <item x="451"/>
        <item x="1326"/>
        <item x="130"/>
        <item x="771"/>
        <item m="1" x="1528"/>
        <item m="1" x="1529"/>
        <item x="780"/>
        <item x="1243"/>
        <item x="1236"/>
        <item x="996"/>
        <item x="194"/>
        <item x="1340"/>
        <item x="722"/>
        <item x="787"/>
        <item m="1" x="1558"/>
        <item x="1400"/>
        <item x="738"/>
        <item m="1" x="1548"/>
        <item x="1365"/>
        <item x="573"/>
        <item x="1291"/>
        <item x="1162"/>
        <item x="1453"/>
        <item x="997"/>
        <item x="1063"/>
        <item x="1377"/>
        <item m="1" x="1547"/>
        <item x="166"/>
        <item x="1355"/>
        <item m="1" x="1546"/>
        <item x="1222"/>
        <item x="1081"/>
        <item x="1275"/>
        <item x="1186"/>
        <item x="1098"/>
        <item x="1218"/>
        <item x="1248"/>
        <item x="1161"/>
        <item x="1178"/>
        <item x="1226"/>
        <item x="531"/>
        <item x="1258"/>
        <item x="680"/>
        <item x="1031"/>
        <item x="1373"/>
        <item x="108"/>
        <item x="1341"/>
        <item x="400"/>
        <item x="1342"/>
        <item x="1238"/>
        <item x="1472"/>
        <item x="1380"/>
        <item x="1208"/>
        <item x="788"/>
        <item x="1280"/>
        <item x="1215"/>
        <item m="1" x="1559"/>
        <item m="1" x="1514"/>
        <item x="1460"/>
        <item x="1082"/>
        <item x="1092"/>
        <item x="607"/>
        <item x="1077"/>
        <item x="1372"/>
        <item x="1374"/>
        <item x="1471"/>
        <item x="519"/>
        <item x="402"/>
        <item x="900"/>
        <item x="914"/>
        <item x="522"/>
        <item x="1323"/>
        <item x="172"/>
        <item x="721"/>
        <item x="809"/>
        <item x="695"/>
        <item x="1289"/>
        <item x="950"/>
        <item x="901"/>
        <item x="229"/>
        <item x="998"/>
        <item x="704"/>
        <item x="1083"/>
        <item x="1033"/>
        <item x="31"/>
        <item x="1034"/>
        <item x="1381"/>
        <item x="592"/>
        <item x="529"/>
        <item x="689"/>
        <item x="391"/>
        <item x="173"/>
        <item x="1142"/>
        <item x="937"/>
        <item x="249"/>
        <item x="276"/>
        <item x="359"/>
        <item x="1242"/>
        <item x="648"/>
        <item x="639"/>
        <item x="401"/>
        <item x="390"/>
        <item x="752"/>
        <item x="782"/>
        <item x="723"/>
        <item x="696"/>
        <item m="1" x="1560"/>
        <item x="1143"/>
        <item x="938"/>
        <item x="625"/>
        <item x="293"/>
        <item x="974"/>
        <item x="327"/>
        <item x="992"/>
        <item x="493"/>
        <item x="291"/>
        <item x="490"/>
        <item x="292"/>
        <item x="1251"/>
        <item x="810"/>
        <item x="65"/>
        <item x="66"/>
        <item x="884"/>
        <item x="892"/>
        <item x="577"/>
        <item x="332"/>
        <item x="333"/>
        <item x="334"/>
        <item x="604"/>
        <item m="1" x="1526"/>
        <item x="825"/>
        <item x="148"/>
        <item x="811"/>
        <item x="1295"/>
        <item x="976"/>
        <item x="878"/>
        <item x="632"/>
        <item x="633"/>
        <item x="500"/>
        <item x="501"/>
        <item m="1" x="1484"/>
        <item x="496"/>
        <item x="572"/>
        <item m="1" x="1520"/>
        <item x="418"/>
        <item m="1" x="1490"/>
        <item x="61"/>
        <item x="665"/>
        <item x="757"/>
        <item x="1356"/>
        <item x="301"/>
        <item x="423"/>
        <item x="196"/>
        <item x="814"/>
        <item x="562"/>
        <item x="259"/>
        <item m="1" x="1499"/>
        <item x="257"/>
        <item x="660"/>
        <item x="461"/>
        <item m="1" x="1496"/>
        <item m="1" x="1537"/>
        <item x="1067"/>
        <item x="731"/>
        <item x="460"/>
        <item x="346"/>
        <item x="891"/>
        <item x="589"/>
        <item m="1" x="1502"/>
        <item x="1103"/>
        <item m="1" x="1538"/>
        <item x="250"/>
        <item x="669"/>
        <item x="656"/>
        <item x="1209"/>
        <item x="132"/>
        <item x="1296"/>
        <item x="1119"/>
        <item m="1" x="1576"/>
        <item x="1118"/>
        <item x="426"/>
        <item x="943"/>
        <item x="195"/>
        <item x="1357"/>
        <item x="1298"/>
        <item x="1223"/>
        <item x="1329"/>
        <item x="951"/>
        <item x="206"/>
        <item x="989"/>
        <item x="67"/>
        <item x="990"/>
        <item x="414"/>
        <item x="143"/>
        <item x="930"/>
        <item x="1062"/>
        <item x="68"/>
        <item x="931"/>
        <item x="1448"/>
        <item x="468"/>
        <item x="1194"/>
        <item x="1195"/>
        <item x="1080"/>
        <item x="1088"/>
        <item x="128"/>
        <item x="1040"/>
        <item x="1480"/>
        <item m="1" x="1501"/>
        <item x="1017"/>
        <item x="1019"/>
        <item x="1016"/>
        <item x="1018"/>
        <item x="1271"/>
        <item x="302"/>
        <item x="911"/>
        <item x="1224"/>
        <item x="552"/>
        <item x="716"/>
        <item x="746"/>
        <item x="1308"/>
        <item x="525"/>
        <item x="681"/>
        <item x="663"/>
        <item m="1" x="1581"/>
        <item x="1015"/>
        <item x="1058"/>
        <item x="563"/>
        <item x="1014"/>
        <item x="795"/>
        <item x="796"/>
        <item x="1056"/>
        <item x="879"/>
        <item x="144"/>
        <item x="216"/>
        <item x="427"/>
        <item x="60"/>
        <item x="661"/>
        <item x="156"/>
        <item x="1337"/>
        <item x="1349"/>
        <item x="925"/>
        <item x="1079"/>
        <item x="412"/>
        <item x="62"/>
        <item x="657"/>
        <item x="1007"/>
        <item m="1" x="1488"/>
        <item x="1089"/>
        <item x="238"/>
        <item x="995"/>
        <item x="16"/>
        <item x="7"/>
        <item x="1463"/>
        <item x="993"/>
        <item x="430"/>
        <item x="944"/>
        <item x="197"/>
        <item x="902"/>
        <item x="1344"/>
        <item x="1292"/>
        <item x="1294"/>
        <item x="1293"/>
        <item x="952"/>
        <item x="432"/>
        <item x="1277"/>
        <item x="376"/>
        <item m="1" x="1568"/>
        <item x="485"/>
        <item x="999"/>
        <item m="1" x="1550"/>
        <item m="1" x="1565"/>
        <item x="915"/>
        <item m="1" x="1503"/>
        <item m="1" x="1494"/>
        <item x="239"/>
        <item x="509"/>
        <item x="904"/>
        <item x="523"/>
        <item x="388"/>
        <item x="1467"/>
        <item x="1225"/>
        <item x="553"/>
        <item m="1" x="1493"/>
        <item x="747"/>
        <item x="939"/>
        <item x="586"/>
        <item x="602"/>
        <item x="1022"/>
        <item x="564"/>
        <item x="1021"/>
        <item x="1375"/>
        <item x="1030"/>
        <item x="429"/>
        <item x="742"/>
        <item x="743"/>
        <item x="785"/>
        <item x="409"/>
        <item x="217"/>
        <item x="370"/>
        <item x="521"/>
        <item x="469"/>
        <item x="289"/>
        <item x="350"/>
        <item x="481"/>
        <item x="676"/>
        <item x="77"/>
        <item x="140"/>
        <item x="278"/>
        <item x="389"/>
        <item x="1045"/>
        <item x="565"/>
        <item x="1131"/>
        <item x="42"/>
        <item x="351"/>
        <item m="1" x="1492"/>
        <item x="335"/>
        <item x="1220"/>
        <item x="913"/>
        <item x="601"/>
        <item x="233"/>
        <item x="912"/>
        <item x="510"/>
        <item x="232"/>
        <item x="576"/>
        <item x="1104"/>
        <item x="988"/>
        <item x="1354"/>
        <item x="526"/>
        <item x="1256"/>
        <item x="1255"/>
        <item x="1254"/>
        <item x="407"/>
        <item x="345"/>
        <item x="1383"/>
        <item x="1144"/>
        <item x="1483"/>
        <item x="347"/>
        <item x="155"/>
        <item x="373"/>
        <item x="353"/>
        <item x="677"/>
        <item x="78"/>
        <item x="141"/>
        <item x="387"/>
        <item x="43"/>
        <item x="352"/>
        <item x="1426"/>
        <item x="791"/>
        <item x="304"/>
        <item x="678"/>
        <item x="383"/>
        <item x="1219"/>
        <item x="1175"/>
        <item x="1363"/>
        <item x="1368"/>
        <item x="6"/>
        <item x="5"/>
        <item x="1422"/>
        <item x="1305"/>
        <item x="924"/>
        <item x="786"/>
        <item x="670"/>
        <item x="92"/>
        <item x="1345"/>
        <item x="1389"/>
        <item x="133"/>
        <item x="185"/>
        <item x="1395"/>
        <item x="820"/>
        <item x="1180"/>
        <item x="1206"/>
        <item x="823"/>
        <item x="1434"/>
        <item x="536"/>
        <item x="186"/>
        <item x="192"/>
        <item x="1476"/>
        <item x="1290"/>
        <item x="28"/>
        <item x="230"/>
        <item x="815"/>
        <item x="1418"/>
        <item x="1481"/>
        <item x="1324"/>
        <item x="1396"/>
        <item x="1232"/>
        <item x="371"/>
        <item x="1447"/>
        <item x="1228"/>
        <item x="600"/>
        <item x="1283"/>
        <item x="1207"/>
        <item x="1196"/>
        <item x="463"/>
        <item x="126"/>
        <item x="1302"/>
        <item x="1111"/>
        <item x="728"/>
        <item x="627"/>
        <item x="1199"/>
        <item x="1350"/>
        <item x="724"/>
        <item x="515"/>
        <item x="1174"/>
        <item x="1449"/>
        <item x="1074"/>
        <item x="1364"/>
        <item x="1185"/>
        <item x="1087"/>
        <item x="1041"/>
        <item x="927"/>
        <item x="1250"/>
        <item x="1053"/>
        <item x="817"/>
        <item x="550"/>
        <item x="929"/>
        <item x="1216"/>
        <item x="876"/>
        <item x="1259"/>
        <item x="1132"/>
        <item x="201"/>
        <item x="524"/>
        <item x="1249"/>
        <item x="1288"/>
        <item x="1253"/>
        <item x="682"/>
        <item x="495"/>
        <item x="598"/>
        <item x="1370"/>
        <item x="467"/>
        <item x="464"/>
        <item x="1036"/>
        <item x="1037"/>
        <item x="1179"/>
        <item x="711"/>
        <item x="909"/>
        <item x="102"/>
        <item x="221"/>
        <item x="729"/>
        <item x="246"/>
        <item x="725"/>
        <item x="366"/>
        <item x="960"/>
        <item x="961"/>
        <item x="411"/>
        <item x="603"/>
        <item x="314"/>
        <item x="315"/>
        <item x="487"/>
        <item x="517"/>
        <item x="634"/>
        <item x="403"/>
        <item x="1156"/>
        <item x="709"/>
        <item x="251"/>
        <item m="1" x="1530"/>
        <item m="1" x="1564"/>
        <item x="274"/>
        <item x="644"/>
        <item x="404"/>
        <item x="923"/>
        <item x="710"/>
        <item x="103"/>
        <item x="226"/>
        <item x="482"/>
        <item x="804"/>
        <item x="1112"/>
        <item x="416"/>
        <item x="649"/>
        <item x="270"/>
        <item x="816"/>
        <item x="271"/>
        <item x="954"/>
        <item x="1300"/>
        <item x="231"/>
        <item x="138"/>
        <item x="4"/>
        <item x="277"/>
        <item x="801"/>
        <item x="1066"/>
        <item x="963"/>
        <item x="1321"/>
        <item x="539"/>
        <item m="1" x="1541"/>
        <item x="1284"/>
        <item x="958"/>
        <item x="1217"/>
        <item x="744"/>
        <item x="745"/>
        <item x="1055"/>
        <item x="957"/>
        <item x="1276"/>
        <item x="896"/>
        <item x="1281"/>
        <item x="643"/>
        <item x="868"/>
        <item m="1" x="1563"/>
        <item x="435"/>
        <item m="1" x="1485"/>
        <item x="1348"/>
        <item x="756"/>
        <item x="125"/>
        <item x="11"/>
        <item x="628"/>
        <item x="1299"/>
        <item x="212"/>
        <item x="213"/>
        <item x="702"/>
        <item x="910"/>
        <item x="478"/>
        <item x="1423"/>
        <item x="1406"/>
        <item x="187"/>
        <item x="242"/>
        <item x="256"/>
        <item x="236"/>
        <item m="1" x="1513"/>
        <item x="629"/>
        <item x="606"/>
        <item x="0"/>
        <item x="690"/>
        <item x="96"/>
        <item x="343"/>
        <item x="1101"/>
        <item x="1359"/>
        <item x="970"/>
        <item x="1140"/>
        <item m="1" x="1551"/>
        <item x="260"/>
        <item m="1" x="1561"/>
        <item x="306"/>
        <item x="305"/>
        <item x="826"/>
        <item m="1" x="1504"/>
        <item x="99"/>
        <item x="646"/>
        <item x="1309"/>
        <item x="98"/>
        <item m="1" x="1552"/>
        <item m="1" x="1562"/>
        <item m="1" x="1553"/>
        <item x="53"/>
        <item x="802"/>
        <item x="74"/>
        <item x="89"/>
        <item x="91"/>
        <item x="115"/>
        <item x="124"/>
        <item x="1297"/>
        <item x="824"/>
        <item x="1319"/>
        <item x="12"/>
        <item x="790"/>
        <item x="544"/>
        <item x="631"/>
        <item x="1148"/>
        <item x="193"/>
        <item x="1265"/>
        <item x="210"/>
        <item x="211"/>
        <item x="733"/>
        <item x="699"/>
        <item x="967"/>
        <item x="64"/>
        <item x="1401"/>
        <item x="739"/>
        <item x="266"/>
        <item x="488"/>
        <item x="675"/>
        <item x="497"/>
        <item x="415"/>
        <item x="1233"/>
        <item x="1382"/>
        <item x="1264"/>
        <item m="1" x="1566"/>
        <item x="1006"/>
        <item x="1346"/>
        <item m="1" x="1533"/>
        <item x="1170"/>
        <item x="1169"/>
        <item m="1" x="1531"/>
        <item m="1" x="1535"/>
        <item x="1071"/>
        <item m="1" x="1573"/>
        <item x="732"/>
        <item x="1457"/>
        <item x="1060"/>
        <item x="705"/>
        <item x="433"/>
        <item x="652"/>
        <item x="511"/>
        <item x="636"/>
        <item x="1339"/>
        <item x="90"/>
        <item m="1" x="1507"/>
        <item x="1078"/>
        <item x="117"/>
        <item x="127"/>
        <item x="1042"/>
        <item x="15"/>
        <item x="1050"/>
        <item x="706"/>
        <item x="966"/>
        <item x="1244"/>
        <item x="566"/>
        <item x="877"/>
        <item x="1445"/>
        <item x="1227"/>
        <item x="683"/>
        <item x="667"/>
        <item x="1436"/>
        <item x="599"/>
        <item x="897"/>
        <item x="1035"/>
        <item x="1039"/>
        <item x="1151"/>
        <item m="1" x="1540"/>
        <item x="612"/>
        <item m="1" x="1571"/>
        <item x="713"/>
        <item x="1141"/>
        <item x="408"/>
        <item x="800"/>
        <item m="1" x="1534"/>
        <item m="1" x="1532"/>
        <item m="1" x="1536"/>
        <item x="151"/>
        <item x="222"/>
        <item x="1330"/>
        <item x="375"/>
        <item x="668"/>
        <item x="316"/>
        <item x="1279"/>
        <item x="799"/>
        <item x="223"/>
        <item x="349"/>
        <item x="1310"/>
        <item m="1" x="1489"/>
        <item x="1331"/>
        <item x="29"/>
        <item x="1163"/>
        <item x="422"/>
        <item x="342"/>
        <item x="199"/>
        <item x="949"/>
        <item x="476"/>
        <item x="889"/>
        <item x="545"/>
        <item m="1" x="1518"/>
        <item x="638"/>
        <item x="30"/>
        <item x="540"/>
        <item x="978"/>
        <item x="955"/>
        <item x="688"/>
        <item x="248"/>
        <item x="1332"/>
        <item x="659"/>
        <item x="1335"/>
        <item x="760"/>
        <item x="1334"/>
        <item x="69"/>
        <item x="1392"/>
        <item x="1398"/>
        <item x="770"/>
        <item x="561"/>
        <item x="1366"/>
        <item m="1" x="1486"/>
        <item x="158"/>
        <item x="417"/>
        <item x="169"/>
        <item x="331"/>
        <item x="337"/>
        <item x="198"/>
        <item x="1468"/>
        <item x="719"/>
        <item x="1391"/>
        <item x="740"/>
        <item x="741"/>
        <item x="483"/>
        <item x="75"/>
        <item m="1" x="1521"/>
        <item x="548"/>
        <item x="258"/>
        <item x="585"/>
        <item x="651"/>
        <item m="1" x="1515"/>
        <item x="1011"/>
        <item x="609"/>
        <item x="701"/>
        <item x="1012"/>
        <item x="640"/>
        <item x="512"/>
        <item x="890"/>
        <item x="797"/>
        <item x="406"/>
        <item x="294"/>
        <item x="1369"/>
        <item x="605"/>
        <item x="296"/>
        <item x="1482"/>
        <item x="898"/>
        <item x="541"/>
        <item m="1" x="1512"/>
        <item x="979"/>
        <item x="608"/>
        <item x="1360"/>
        <item x="700"/>
        <item x="1362"/>
        <item x="341"/>
        <item x="1446"/>
        <item x="1470"/>
        <item x="685"/>
        <item x="44"/>
        <item m="1" x="1527"/>
        <item x="152"/>
        <item x="167"/>
        <item x="228"/>
        <item x="252"/>
        <item x="354"/>
        <item x="1347"/>
        <item x="1165"/>
        <item x="1333"/>
        <item x="761"/>
        <item x="70"/>
        <item x="1456"/>
        <item x="1173"/>
        <item x="1197"/>
        <item x="1376"/>
        <item x="789"/>
        <item x="1367"/>
        <item x="159"/>
        <item x="1306"/>
        <item m="1" x="1557"/>
        <item x="720"/>
        <item x="484"/>
        <item x="76"/>
        <item x="1473"/>
        <item x="1072"/>
        <item x="1336"/>
        <item m="1" x="1510"/>
        <item x="547"/>
        <item m="1" x="1495"/>
        <item x="641"/>
        <item x="513"/>
        <item x="1198"/>
        <item x="297"/>
        <item x="298"/>
        <item x="1189"/>
        <item x="1190"/>
        <item x="980"/>
        <item m="1" x="1508"/>
        <item x="1270"/>
        <item x="983"/>
        <item x="1134"/>
        <item x="684"/>
        <item x="153"/>
        <item x="39"/>
        <item x="82"/>
        <item x="110"/>
        <item x="52"/>
        <item x="666"/>
        <item x="73"/>
        <item x="489"/>
        <item x="1455"/>
        <item x="755"/>
        <item x="1214"/>
        <item x="1390"/>
        <item x="114"/>
        <item x="123"/>
        <item x="883"/>
        <item m="1" x="1585"/>
        <item x="10"/>
        <item x="781"/>
        <item x="630"/>
        <item x="1317"/>
        <item x="191"/>
        <item x="1385"/>
        <item x="80"/>
        <item x="1475"/>
        <item x="1177"/>
        <item x="1267"/>
        <item x="243"/>
        <item x="272"/>
        <item x="208"/>
        <item x="1452"/>
        <item x="1203"/>
        <item x="175"/>
        <item x="209"/>
        <item x="273"/>
        <item x="908"/>
        <item x="698"/>
        <item x="1479"/>
        <item x="442"/>
        <item x="953"/>
        <item x="63"/>
        <item m="1" x="1491"/>
        <item x="265"/>
        <item x="477"/>
        <item x="674"/>
        <item x="139"/>
        <item x="1419"/>
        <item x="532"/>
        <item x="534"/>
        <item x="1421"/>
        <item x="330"/>
        <item m="1" x="1516"/>
        <item x="1109"/>
        <item m="1" x="1497"/>
        <item x="32"/>
        <item x="538"/>
        <item m="1" x="1509"/>
        <item x="1032"/>
        <item x="1065"/>
        <item x="611"/>
        <item x="650"/>
        <item x="287"/>
        <item m="1" x="1498"/>
        <item x="1477"/>
        <item x="1303"/>
        <item x="962"/>
        <item x="726"/>
        <item x="475"/>
        <item x="1439"/>
        <item x="959"/>
        <item x="378"/>
        <item x="56"/>
        <item x="234"/>
        <item x="1146"/>
        <item x="466"/>
        <item x="465"/>
        <item x="987"/>
        <item x="1038"/>
        <item x="307"/>
        <item x="308"/>
        <item x="972"/>
        <item x="1318"/>
        <item x="712"/>
        <item x="750"/>
        <item x="751"/>
        <item x="1054"/>
        <item x="1139"/>
        <item x="1137"/>
        <item x="443"/>
        <item m="1" x="1543"/>
        <item x="33"/>
        <item m="1" x="1544"/>
        <item x="1416"/>
        <item x="905"/>
        <item x="107"/>
        <item x="727"/>
        <item x="275"/>
        <item x="1002"/>
        <item x="313"/>
        <item x="549"/>
        <item x="1252"/>
        <item x="1469"/>
        <item x="855"/>
        <item m="1" x="1549"/>
        <item x="922"/>
        <item x="956"/>
        <item x="444"/>
        <item x="1234"/>
        <item x="1474"/>
        <item x="645"/>
        <item x="514"/>
        <item x="934"/>
        <item x="1099"/>
        <item x="642"/>
        <item m="1" x="1500"/>
        <item x="50"/>
        <item x="581"/>
        <item x="83"/>
        <item x="1387"/>
        <item x="1191"/>
        <item x="131"/>
        <item x="772"/>
        <item x="339"/>
        <item x="1182"/>
        <item x="737"/>
        <item m="1" x="1487"/>
        <item x="1322"/>
        <item x="1313"/>
        <item x="942"/>
        <item x="792"/>
        <item x="207"/>
        <item x="174"/>
        <item x="734"/>
        <item x="735"/>
        <item x="697"/>
        <item x="261"/>
        <item x="736"/>
        <item x="142"/>
        <item m="1" x="1569"/>
        <item x="456"/>
        <item x="235"/>
        <item x="462"/>
        <item x="571"/>
        <item x="1069"/>
        <item x="286"/>
        <item x="626"/>
        <item x="1361"/>
        <item x="37"/>
        <item x="888"/>
        <item x="165"/>
        <item x="1414"/>
        <item x="679"/>
        <item x="1261"/>
        <item x="1262"/>
        <item x="559"/>
        <item x="1044"/>
        <item x="1379"/>
        <item x="1029"/>
        <item x="299"/>
        <item x="1235"/>
        <item x="1229"/>
        <item x="551"/>
        <item x="1438"/>
        <item x="530"/>
        <item x="1230"/>
        <item x="686"/>
        <item x="309"/>
        <item m="1" x="1539"/>
        <item x="1138"/>
        <item x="1133"/>
        <item x="224"/>
        <item x="363"/>
        <item x="518"/>
        <item x="410"/>
        <item x="48"/>
        <item x="773"/>
        <item x="1282"/>
        <item x="1404"/>
        <item x="774"/>
        <item x="34"/>
        <item x="1147"/>
        <item x="177"/>
        <item x="945"/>
        <item x="480"/>
        <item x="873"/>
        <item x="707"/>
        <item x="635"/>
        <item x="386"/>
        <item x="41"/>
        <item x="364"/>
        <item x="49"/>
        <item x="776"/>
        <item x="79"/>
        <item x="554"/>
        <item x="708"/>
        <item x="40"/>
        <item x="59"/>
        <item x="84"/>
        <item x="85"/>
        <item x="1388"/>
        <item x="1192"/>
        <item x="1193"/>
        <item x="1241"/>
        <item x="1239"/>
        <item x="1202"/>
        <item x="899"/>
        <item x="290"/>
        <item x="9"/>
        <item x="764"/>
        <item x="991"/>
        <item x="81"/>
        <item m="1" x="1570"/>
        <item x="1246"/>
        <item m="1" x="1577"/>
        <item x="653"/>
        <item x="338"/>
        <item x="428"/>
        <item x="1181"/>
        <item x="807"/>
        <item x="672"/>
        <item x="906"/>
        <item x="907"/>
        <item x="336"/>
        <item x="1200"/>
        <item m="1" x="1511"/>
        <item x="570"/>
        <item x="560"/>
        <item x="1070"/>
        <item x="916"/>
        <item x="385"/>
        <item x="569"/>
        <item x="1188"/>
        <item x="1047"/>
        <item x="936"/>
        <item x="1106"/>
        <item x="874"/>
        <item x="887"/>
        <item x="24"/>
        <item x="687"/>
        <item x="218"/>
        <item x="360"/>
        <item x="520"/>
        <item x="758"/>
        <item x="765"/>
        <item x="170"/>
        <item x="808"/>
        <item x="584"/>
        <item x="145"/>
        <item x="932"/>
        <item x="933"/>
        <item x="93"/>
        <item x="471"/>
        <item x="981"/>
        <item x="179"/>
        <item x="982"/>
        <item x="664"/>
        <item x="146"/>
        <item x="368"/>
        <item x="356"/>
        <item x="662"/>
        <item x="775"/>
        <item x="812"/>
        <item x="374"/>
        <item x="918"/>
        <item x="920"/>
        <item x="479"/>
        <item x="568"/>
        <item x="894"/>
        <item x="919"/>
        <item x="567"/>
        <item x="369"/>
        <item x="392"/>
        <item x="71"/>
        <item x="17"/>
        <item x="419"/>
        <item x="556"/>
        <item x="1442"/>
        <item x="1428"/>
        <item x="1458"/>
        <item x="1424"/>
        <item x="968"/>
        <item x="582"/>
        <item x="1201"/>
        <item x="1183"/>
        <item x="1415"/>
        <item x="1402"/>
        <item x="38"/>
        <item x="1466"/>
        <item x="1407"/>
        <item x="1444"/>
        <item x="671"/>
        <item x="379"/>
        <item x="546"/>
        <item x="425"/>
        <item x="45"/>
        <item x="421"/>
        <item x="1128"/>
        <item x="171"/>
        <item x="637"/>
        <item x="8"/>
        <item x="1129"/>
        <item x="317"/>
        <item x="329"/>
        <item x="1393"/>
        <item x="1126"/>
        <item x="971"/>
        <item x="1127"/>
        <item x="574"/>
        <item x="1020"/>
        <item x="1057"/>
        <item x="1135"/>
        <item x="1433"/>
        <item x="1459"/>
        <item x="355"/>
        <item x="1090"/>
        <item x="1440"/>
        <item x="13"/>
        <item x="2"/>
        <item x="862"/>
        <item m="1" x="1556"/>
        <item x="1168"/>
        <item x="579"/>
        <item x="610"/>
        <item x="1405"/>
        <item x="1095"/>
        <item x="1096"/>
        <item x="204"/>
        <item x="1204"/>
        <item x="1247"/>
        <item x="112"/>
        <item x="1164"/>
        <item x="1097"/>
        <item x="129"/>
        <item x="1093"/>
        <item x="1094"/>
        <item x="1205"/>
        <item x="328"/>
        <item x="310"/>
        <item x="1311"/>
        <item x="806"/>
        <item x="47"/>
        <item x="178"/>
        <item x="303"/>
        <item x="917"/>
        <item x="384"/>
        <item x="46"/>
        <item x="365"/>
        <item x="793"/>
        <item x="1397"/>
        <item x="1240"/>
        <item x="18"/>
        <item x="27"/>
        <item x="875"/>
        <item x="1159"/>
        <item x="420"/>
        <item x="446"/>
        <item x="813"/>
        <item x="730"/>
        <item x="578"/>
        <item m="1" x="1522"/>
        <item x="120"/>
        <item x="1068"/>
        <item x="1304"/>
        <item x="1115"/>
        <item x="492"/>
        <item x="1102"/>
        <item x="121"/>
        <item x="819"/>
        <item x="505"/>
        <item x="344"/>
        <item x="975"/>
        <item x="715"/>
        <item x="118"/>
        <item x="754"/>
        <item x="136"/>
        <item x="154"/>
        <item x="253"/>
        <item x="137"/>
        <item x="491"/>
        <item x="784"/>
        <item x="762"/>
        <item x="1274"/>
        <item x="717"/>
        <item x="25"/>
        <item x="494"/>
        <item x="254"/>
        <item x="763"/>
        <item x="1272"/>
        <item x="718"/>
        <item x="26"/>
        <item x="783"/>
        <item x="377"/>
        <item x="445"/>
        <item x="794"/>
        <item x="434"/>
        <item x="436"/>
        <item x="437"/>
        <item x="438"/>
        <item x="439"/>
        <item x="440"/>
        <item x="441"/>
        <item x="447"/>
        <item x="448"/>
        <item x="449"/>
        <item x="450"/>
        <item x="502"/>
        <item x="503"/>
        <item x="504"/>
        <item x="535"/>
        <item x="555"/>
        <item x="588"/>
        <item x="590"/>
        <item x="591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91"/>
        <item x="803"/>
        <item x="805"/>
        <item x="829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6"/>
        <item x="857"/>
        <item x="858"/>
        <item x="859"/>
        <item x="861"/>
        <item x="863"/>
        <item x="864"/>
        <item x="865"/>
        <item x="866"/>
        <item x="867"/>
        <item x="869"/>
        <item x="870"/>
        <item x="871"/>
        <item x="872"/>
        <item x="881"/>
        <item x="882"/>
        <item x="940"/>
        <item x="941"/>
        <item x="1113"/>
        <item x="1114"/>
        <item x="1120"/>
        <item x="1121"/>
        <item x="1122"/>
        <item x="1123"/>
        <item x="1124"/>
        <item x="1125"/>
        <item x="1160"/>
        <item x="13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1485">
    <i>
      <x v="1441"/>
    </i>
    <i>
      <x v="1160"/>
    </i>
    <i>
      <x v="992"/>
    </i>
    <i>
      <x v="576"/>
    </i>
    <i>
      <x v="764"/>
    </i>
    <i>
      <x v="530"/>
    </i>
    <i>
      <x v="253"/>
    </i>
    <i>
      <x v="1183"/>
    </i>
    <i>
      <x v="1096"/>
    </i>
    <i>
      <x v="1143"/>
    </i>
    <i>
      <x v="341"/>
    </i>
    <i>
      <x v="230"/>
    </i>
    <i>
      <x v="1500"/>
    </i>
    <i>
      <x v="1334"/>
    </i>
    <i>
      <x v="1227"/>
    </i>
    <i>
      <x v="1330"/>
    </i>
    <i>
      <x v="1249"/>
    </i>
    <i>
      <x v="1396"/>
    </i>
    <i>
      <x v="1271"/>
    </i>
    <i>
      <x v="1496"/>
    </i>
    <i>
      <x v="1320"/>
    </i>
    <i>
      <x v="1501"/>
    </i>
    <i>
      <x v="1327"/>
    </i>
    <i>
      <x v="1397"/>
    </i>
    <i>
      <x v="1091"/>
    </i>
    <i>
      <x v="1097"/>
    </i>
    <i>
      <x v="819"/>
    </i>
    <i>
      <x v="919"/>
    </i>
    <i>
      <x v="1113"/>
    </i>
    <i>
      <x v="920"/>
    </i>
    <i>
      <x v="1032"/>
    </i>
    <i>
      <x v="1180"/>
    </i>
    <i>
      <x v="1034"/>
    </i>
    <i>
      <x v="1049"/>
    </i>
    <i>
      <x v="997"/>
    </i>
    <i>
      <x v="776"/>
    </i>
    <i>
      <x v="736"/>
    </i>
    <i>
      <x v="681"/>
    </i>
    <i>
      <x v="448"/>
    </i>
    <i>
      <x v="429"/>
    </i>
    <i>
      <x v="451"/>
    </i>
    <i>
      <x v="638"/>
    </i>
    <i>
      <x v="467"/>
    </i>
    <i>
      <x v="693"/>
    </i>
    <i>
      <x v="484"/>
    </i>
    <i>
      <x v="743"/>
    </i>
    <i>
      <x v="500"/>
    </i>
    <i>
      <x v="517"/>
    </i>
    <i>
      <x v="563"/>
    </i>
    <i>
      <x v="294"/>
    </i>
    <i>
      <x v="142"/>
    </i>
    <i>
      <x v="150"/>
    </i>
    <i>
      <x v="363"/>
    </i>
    <i>
      <x v="285"/>
    </i>
    <i>
      <x v="83"/>
    </i>
    <i>
      <x v="325"/>
    </i>
    <i>
      <x v="233"/>
    </i>
    <i>
      <x v="240"/>
    </i>
    <i>
      <x v="189"/>
    </i>
    <i>
      <x v="1434"/>
    </i>
    <i>
      <x v="1298"/>
    </i>
    <i>
      <x v="1244"/>
    </i>
    <i>
      <x v="1263"/>
    </i>
    <i>
      <x v="1371"/>
    </i>
    <i>
      <x v="1283"/>
    </i>
    <i>
      <x v="1446"/>
    </i>
    <i>
      <x v="1285"/>
    </i>
    <i>
      <x v="1288"/>
    </i>
    <i>
      <x v="1376"/>
    </i>
    <i>
      <x v="1093"/>
    </i>
    <i>
      <x v="800"/>
    </i>
    <i>
      <x v="817"/>
    </i>
    <i>
      <x v="821"/>
    </i>
    <i>
      <x v="1074"/>
    </i>
    <i>
      <x v="832"/>
    </i>
    <i>
      <x v="810"/>
    </i>
    <i>
      <x v="847"/>
    </i>
    <i>
      <x v="818"/>
    </i>
    <i>
      <x v="869"/>
    </i>
    <i>
      <x v="1057"/>
    </i>
    <i>
      <x v="880"/>
    </i>
    <i>
      <x v="1077"/>
    </i>
    <i>
      <x v="903"/>
    </i>
    <i>
      <x v="1124"/>
    </i>
    <i>
      <x v="916"/>
    </i>
    <i>
      <x v="796"/>
    </i>
    <i>
      <x v="1184"/>
    </i>
    <i>
      <x v="621"/>
    </i>
    <i>
      <x v="427"/>
    </i>
    <i>
      <x v="465"/>
    </i>
    <i>
      <x v="675"/>
    </i>
    <i>
      <x v="763"/>
    </i>
    <i>
      <x v="460"/>
    </i>
    <i>
      <x v="771"/>
    </i>
    <i>
      <x v="779"/>
    </i>
    <i>
      <x v="433"/>
    </i>
    <i>
      <x v="785"/>
    </i>
    <i>
      <x v="542"/>
    </i>
    <i>
      <x v="598"/>
    </i>
    <i>
      <x v="362"/>
    </i>
    <i>
      <x v="313"/>
    </i>
    <i>
      <x v="136"/>
    </i>
    <i>
      <x v="41"/>
    </i>
    <i>
      <x v="332"/>
    </i>
    <i>
      <x v="223"/>
    </i>
    <i>
      <x v="105"/>
    </i>
    <i>
      <x v="53"/>
    </i>
    <i>
      <x v="301"/>
    </i>
    <i>
      <x v="54"/>
    </i>
    <i>
      <x v="31"/>
    </i>
    <i>
      <x v="14"/>
    </i>
    <i>
      <x v="40"/>
    </i>
    <i>
      <x v="100"/>
    </i>
    <i>
      <x v="186"/>
    </i>
    <i>
      <x v="275"/>
    </i>
    <i>
      <x v="369"/>
    </i>
    <i>
      <x v="1460"/>
    </i>
    <i>
      <x v="1527"/>
    </i>
    <i>
      <x v="1211"/>
    </i>
    <i>
      <x v="1277"/>
    </i>
    <i>
      <x v="1442"/>
    </i>
    <i>
      <x v="1278"/>
    </i>
    <i>
      <x v="1481"/>
    </i>
    <i>
      <x v="1280"/>
    </i>
    <i>
      <x v="1519"/>
    </i>
    <i>
      <x v="1209"/>
    </i>
    <i>
      <x v="1427"/>
    </i>
    <i>
      <x v="1250"/>
    </i>
    <i>
      <x v="1451"/>
    </i>
    <i>
      <x v="1251"/>
    </i>
    <i>
      <x v="1471"/>
    </i>
    <i>
      <x v="1291"/>
    </i>
    <i>
      <x v="1235"/>
    </i>
    <i>
      <x v="1292"/>
    </i>
    <i>
      <x v="1505"/>
    </i>
    <i>
      <x v="1294"/>
    </i>
    <i>
      <x v="1523"/>
    </i>
    <i>
      <x v="1259"/>
    </i>
    <i>
      <x v="1423"/>
    </i>
    <i>
      <x v="1311"/>
    </i>
    <i>
      <x v="1437"/>
    </i>
    <i>
      <x v="1315"/>
    </i>
    <i>
      <x v="1447"/>
    </i>
    <i>
      <x v="1319"/>
    </i>
    <i>
      <x v="1456"/>
    </i>
    <i>
      <x v="1214"/>
    </i>
    <i>
      <x v="1468"/>
    </i>
    <i>
      <x v="1321"/>
    </i>
    <i>
      <x v="1474"/>
    </i>
    <i>
      <x v="1215"/>
    </i>
    <i>
      <x v="1489"/>
    </i>
    <i>
      <x v="1218"/>
    </i>
    <i>
      <x v="1499"/>
    </i>
    <i>
      <x v="1331"/>
    </i>
    <i>
      <x v="1503"/>
    </i>
    <i>
      <x v="1221"/>
    </i>
    <i>
      <x v="1517"/>
    </i>
    <i>
      <x v="1335"/>
    </i>
    <i>
      <x v="1521"/>
    </i>
    <i>
      <x v="1341"/>
    </i>
    <i>
      <x v="1525"/>
    </i>
    <i>
      <x v="1342"/>
    </i>
    <i>
      <x v="1529"/>
    </i>
    <i>
      <x v="1345"/>
    </i>
    <i>
      <x v="1426"/>
    </i>
    <i>
      <x v="1346"/>
    </i>
    <i>
      <x v="1266"/>
    </i>
    <i>
      <x v="1351"/>
    </i>
    <i>
      <x v="1207"/>
    </i>
    <i>
      <x v="1356"/>
    </i>
    <i>
      <x v="1268"/>
    </i>
    <i>
      <x v="1357"/>
    </i>
    <i>
      <x v="1449"/>
    </i>
    <i>
      <x v="1359"/>
    </i>
    <i>
      <x v="1452"/>
    </i>
    <i>
      <x v="1362"/>
    </i>
    <i>
      <x v="1459"/>
    </i>
    <i>
      <x v="1363"/>
    </i>
    <i>
      <x v="1463"/>
    </i>
    <i>
      <x v="1367"/>
    </i>
    <i>
      <x v="1469"/>
    </i>
    <i>
      <x v="1370"/>
    </i>
    <i>
      <x v="1473"/>
    </i>
    <i>
      <x v="1247"/>
    </i>
    <i>
      <x v="1477"/>
    </i>
    <i>
      <x v="1374"/>
    </i>
    <i>
      <x v="1483"/>
    </i>
    <i>
      <x v="1375"/>
    </i>
    <i>
      <x v="1490"/>
    </i>
    <i>
      <x v="1506"/>
    </i>
    <i>
      <x v="1497"/>
    </i>
    <i>
      <x v="1507"/>
    </i>
    <i>
      <x v="1240"/>
    </i>
    <i>
      <x v="1509"/>
    </i>
    <i>
      <x v="1502"/>
    </i>
    <i>
      <x v="1511"/>
    </i>
    <i>
      <x v="1504"/>
    </i>
    <i>
      <x v="1513"/>
    </i>
    <i>
      <x v="1276"/>
    </i>
    <i>
      <x v="1515"/>
    </i>
    <i>
      <x v="1508"/>
    </i>
    <i>
      <x v="1378"/>
    </i>
    <i>
      <x v="1510"/>
    </i>
    <i>
      <x v="1379"/>
    </i>
    <i>
      <x v="1512"/>
    </i>
    <i>
      <x v="1380"/>
    </i>
    <i>
      <x v="1514"/>
    </i>
    <i>
      <x v="1386"/>
    </i>
    <i>
      <x v="1516"/>
    </i>
    <i>
      <x v="1224"/>
    </i>
    <i>
      <x v="1518"/>
    </i>
    <i>
      <x v="1574"/>
    </i>
    <i>
      <x v="1520"/>
    </i>
    <i>
      <x v="1400"/>
    </i>
    <i>
      <x v="1522"/>
    </i>
    <i>
      <x v="1403"/>
    </i>
    <i>
      <x v="1524"/>
    </i>
    <i>
      <x v="1406"/>
    </i>
    <i>
      <x v="1526"/>
    </i>
    <i>
      <x v="1407"/>
    </i>
    <i>
      <x v="1528"/>
    </i>
    <i>
      <x v="1412"/>
    </i>
    <i>
      <x v="1246"/>
    </i>
    <i>
      <x v="1418"/>
    </i>
    <i>
      <x v="1398"/>
    </i>
    <i>
      <x v="851"/>
    </i>
    <i>
      <x v="1152"/>
    </i>
    <i>
      <x v="807"/>
    </i>
    <i>
      <x v="827"/>
    </i>
    <i>
      <x v="1041"/>
    </i>
    <i>
      <x v="870"/>
    </i>
    <i>
      <x v="1081"/>
    </i>
    <i>
      <x v="872"/>
    </i>
    <i>
      <x v="1119"/>
    </i>
    <i>
      <x v="878"/>
    </i>
    <i>
      <x v="1166"/>
    </i>
    <i>
      <x v="829"/>
    </i>
    <i>
      <x v="1048"/>
    </i>
    <i>
      <x v="881"/>
    </i>
    <i>
      <x v="1071"/>
    </i>
    <i>
      <x v="882"/>
    </i>
    <i>
      <x v="859"/>
    </i>
    <i>
      <x v="885"/>
    </i>
    <i>
      <x v="1108"/>
    </i>
    <i>
      <x v="897"/>
    </i>
    <i>
      <x v="1139"/>
    </i>
    <i>
      <x v="902"/>
    </i>
    <i>
      <x v="867"/>
    </i>
    <i>
      <x v="820"/>
    </i>
    <i>
      <x v="814"/>
    </i>
    <i>
      <x v="904"/>
    </i>
    <i>
      <x v="1045"/>
    </i>
    <i>
      <x v="835"/>
    </i>
    <i>
      <x v="1052"/>
    </i>
    <i>
      <x v="917"/>
    </i>
    <i>
      <x v="1068"/>
    </i>
    <i>
      <x v="795"/>
    </i>
    <i>
      <x v="855"/>
    </i>
    <i>
      <x v="838"/>
    </i>
    <i>
      <x v="1085"/>
    </i>
    <i>
      <x v="932"/>
    </i>
    <i>
      <x v="1095"/>
    </i>
    <i>
      <x v="938"/>
    </i>
    <i>
      <x v="1105"/>
    </i>
    <i>
      <x v="939"/>
    </i>
    <i>
      <x v="808"/>
    </i>
    <i>
      <x v="940"/>
    </i>
    <i>
      <x v="864"/>
    </i>
    <i>
      <x v="941"/>
    </i>
    <i>
      <x v="1147"/>
    </i>
    <i>
      <x v="945"/>
    </i>
    <i>
      <x v="1155"/>
    </i>
    <i>
      <x v="949"/>
    </i>
    <i>
      <x v="1164"/>
    </i>
    <i>
      <x v="951"/>
    </i>
    <i>
      <x v="1175"/>
    </i>
    <i>
      <x v="954"/>
    </i>
    <i>
      <x v="868"/>
    </i>
    <i>
      <x v="961"/>
    </i>
    <i>
      <x v="1042"/>
    </i>
    <i>
      <x v="962"/>
    </i>
    <i>
      <x v="1046"/>
    </i>
    <i>
      <x v="963"/>
    </i>
    <i>
      <x v="794"/>
    </i>
    <i>
      <x v="967"/>
    </i>
    <i>
      <x v="1055"/>
    </i>
    <i>
      <x v="971"/>
    </i>
    <i>
      <x v="1059"/>
    </i>
    <i>
      <x v="979"/>
    </i>
    <i>
      <x v="1069"/>
    </i>
    <i>
      <x v="980"/>
    </i>
    <i>
      <x v="853"/>
    </i>
    <i>
      <x v="981"/>
    </i>
    <i>
      <x v="1079"/>
    </i>
    <i>
      <x v="985"/>
    </i>
    <i>
      <x v="1084"/>
    </i>
    <i>
      <x v="991"/>
    </i>
    <i>
      <x v="801"/>
    </i>
    <i>
      <x v="797"/>
    </i>
    <i>
      <x v="1094"/>
    </i>
    <i>
      <x v="995"/>
    </i>
    <i>
      <x v="804"/>
    </i>
    <i>
      <x v="996"/>
    </i>
    <i>
      <x v="1103"/>
    </i>
    <i>
      <x v="1203"/>
    </i>
    <i>
      <x v="1107"/>
    </i>
    <i>
      <x v="999"/>
    </i>
    <i>
      <x v="1110"/>
    </i>
    <i>
      <x v="1204"/>
    </i>
    <i>
      <x v="1116"/>
    </i>
    <i>
      <x v="1015"/>
    </i>
    <i>
      <x v="1120"/>
    </i>
    <i>
      <x v="1019"/>
    </i>
    <i>
      <x v="1133"/>
    </i>
    <i>
      <x v="1021"/>
    </i>
    <i>
      <x v="809"/>
    </i>
    <i>
      <x v="844"/>
    </i>
    <i>
      <x v="1148"/>
    </i>
    <i>
      <x v="1193"/>
    </i>
    <i>
      <x v="1153"/>
    </i>
    <i>
      <x v="845"/>
    </i>
    <i>
      <x v="1157"/>
    </i>
    <i>
      <x v="1029"/>
    </i>
    <i>
      <x v="1163"/>
    </i>
    <i>
      <x v="798"/>
    </i>
    <i>
      <x v="1165"/>
    </i>
    <i>
      <x v="1033"/>
    </i>
    <i>
      <x v="1172"/>
    </i>
    <i>
      <x v="799"/>
    </i>
    <i>
      <x v="1179"/>
    </i>
    <i>
      <x v="1035"/>
    </i>
    <i>
      <x v="1181"/>
    </i>
    <i>
      <x v="1038"/>
    </i>
    <i>
      <x v="1039"/>
    </i>
    <i>
      <x v="1022"/>
    </i>
    <i>
      <x v="1201"/>
    </i>
    <i>
      <x v="1027"/>
    </i>
    <i>
      <x v="1028"/>
    </i>
    <i>
      <x v="1001"/>
    </i>
    <i>
      <x v="417"/>
    </i>
    <i>
      <x v="715"/>
    </i>
    <i>
      <x v="668"/>
    </i>
    <i>
      <x v="437"/>
    </i>
    <i>
      <x v="617"/>
    </i>
    <i>
      <x v="438"/>
    </i>
    <i>
      <x v="651"/>
    </i>
    <i>
      <x v="440"/>
    </i>
    <i>
      <x v="420"/>
    </i>
    <i>
      <x v="442"/>
    </i>
    <i>
      <x v="759"/>
    </i>
    <i>
      <x v="445"/>
    </i>
    <i>
      <x v="628"/>
    </i>
    <i>
      <x v="446"/>
    </i>
    <i>
      <x v="646"/>
    </i>
    <i>
      <x v="449"/>
    </i>
    <i>
      <x v="658"/>
    </i>
    <i>
      <x v="450"/>
    </i>
    <i>
      <x v="682"/>
    </i>
    <i>
      <x v="453"/>
    </i>
    <i>
      <x v="700"/>
    </i>
    <i>
      <x v="454"/>
    </i>
    <i>
      <x v="744"/>
    </i>
    <i>
      <x v="455"/>
    </i>
    <i>
      <x v="777"/>
    </i>
    <i>
      <x v="459"/>
    </i>
    <i>
      <x v="625"/>
    </i>
    <i>
      <x v="462"/>
    </i>
    <i>
      <x v="635"/>
    </i>
    <i>
      <x v="464"/>
    </i>
    <i>
      <x v="642"/>
    </i>
    <i>
      <x v="466"/>
    </i>
    <i>
      <x v="649"/>
    </i>
    <i>
      <x v="474"/>
    </i>
    <i>
      <x v="653"/>
    </i>
    <i>
      <x v="475"/>
    </i>
    <i>
      <x v="663"/>
    </i>
    <i>
      <x v="476"/>
    </i>
    <i>
      <x v="673"/>
    </i>
    <i>
      <x v="477"/>
    </i>
    <i>
      <x v="688"/>
    </i>
    <i>
      <x v="478"/>
    </i>
    <i>
      <x v="697"/>
    </i>
    <i>
      <x v="409"/>
    </i>
    <i>
      <x v="711"/>
    </i>
    <i>
      <x v="485"/>
    </i>
    <i>
      <x v="730"/>
    </i>
    <i>
      <x v="486"/>
    </i>
    <i>
      <x v="752"/>
    </i>
    <i>
      <x v="487"/>
    </i>
    <i>
      <x v="423"/>
    </i>
    <i>
      <x v="488"/>
    </i>
    <i>
      <x v="615"/>
    </i>
    <i>
      <x v="489"/>
    </i>
    <i>
      <x v="416"/>
    </i>
    <i>
      <x v="491"/>
    </i>
    <i>
      <x v="627"/>
    </i>
    <i>
      <x v="492"/>
    </i>
    <i>
      <x v="631"/>
    </i>
    <i>
      <x v="494"/>
    </i>
    <i>
      <x v="636"/>
    </i>
    <i>
      <x v="501"/>
    </i>
    <i>
      <x v="641"/>
    </i>
    <i>
      <x v="504"/>
    </i>
    <i>
      <x v="645"/>
    </i>
    <i>
      <x v="505"/>
    </i>
    <i>
      <x v="648"/>
    </i>
    <i>
      <x v="507"/>
    </i>
    <i>
      <x v="650"/>
    </i>
    <i>
      <x v="509"/>
    </i>
    <i>
      <x v="652"/>
    </i>
    <i>
      <x v="514"/>
    </i>
    <i>
      <x v="657"/>
    </i>
    <i>
      <x v="515"/>
    </i>
    <i>
      <x v="660"/>
    </i>
    <i>
      <x v="411"/>
    </i>
    <i>
      <x v="665"/>
    </i>
    <i>
      <x v="521"/>
    </i>
    <i>
      <x v="671"/>
    </i>
    <i>
      <x v="524"/>
    </i>
    <i>
      <x v="677"/>
    </i>
    <i>
      <x v="527"/>
    </i>
    <i>
      <x v="686"/>
    </i>
    <i>
      <x v="545"/>
    </i>
    <i>
      <x v="689"/>
    </i>
    <i>
      <x v="549"/>
    </i>
    <i>
      <x v="695"/>
    </i>
    <i>
      <x v="551"/>
    </i>
    <i>
      <x v="698"/>
    </i>
    <i>
      <x v="566"/>
    </i>
    <i>
      <x v="710"/>
    </i>
    <i>
      <x v="570"/>
    </i>
    <i>
      <x v="712"/>
    </i>
    <i>
      <x v="578"/>
    </i>
    <i>
      <x v="723"/>
    </i>
    <i>
      <x v="584"/>
    </i>
    <i>
      <x v="739"/>
    </i>
    <i>
      <x v="591"/>
    </i>
    <i>
      <x v="748"/>
    </i>
    <i>
      <x v="592"/>
    </i>
    <i>
      <x v="755"/>
    </i>
    <i>
      <x v="791"/>
    </i>
    <i>
      <x v="760"/>
    </i>
    <i>
      <x v="604"/>
    </i>
    <i>
      <x v="424"/>
    </i>
    <i>
      <x v="609"/>
    </i>
    <i>
      <x v="780"/>
    </i>
    <i>
      <x v="611"/>
    </i>
    <i>
      <x v="613"/>
    </i>
    <i>
      <x v="284"/>
    </i>
    <i>
      <x v="352"/>
    </i>
    <i>
      <x v="324"/>
    </i>
    <i>
      <x v="106"/>
    </i>
    <i>
      <x v="262"/>
    </i>
    <i>
      <x v="108"/>
    </i>
    <i>
      <x v="304"/>
    </i>
    <i>
      <x v="109"/>
    </i>
    <i>
      <x v="337"/>
    </i>
    <i>
      <x v="117"/>
    </i>
    <i>
      <x v="249"/>
    </i>
    <i>
      <x v="118"/>
    </i>
    <i>
      <x v="278"/>
    </i>
    <i>
      <x v="119"/>
    </i>
    <i>
      <x v="296"/>
    </i>
    <i>
      <x v="120"/>
    </i>
    <i>
      <x v="315"/>
    </i>
    <i>
      <x v="124"/>
    </i>
    <i>
      <x v="329"/>
    </i>
    <i>
      <x v="125"/>
    </i>
    <i>
      <x v="345"/>
    </i>
    <i>
      <x v="132"/>
    </i>
    <i>
      <x v="42"/>
    </i>
    <i>
      <x v="134"/>
    </i>
    <i>
      <x v="254"/>
    </i>
    <i>
      <x v="43"/>
    </i>
    <i>
      <x v="270"/>
    </i>
    <i>
      <x v="137"/>
    </i>
    <i>
      <x v="281"/>
    </i>
    <i>
      <x v="44"/>
    </i>
    <i>
      <x v="292"/>
    </i>
    <i>
      <x v="143"/>
    </i>
    <i>
      <x v="300"/>
    </i>
    <i>
      <x v="144"/>
    </i>
    <i>
      <x v="309"/>
    </i>
    <i>
      <x v="145"/>
    </i>
    <i>
      <x v="319"/>
    </i>
    <i>
      <x v="146"/>
    </i>
    <i>
      <x v="327"/>
    </i>
    <i>
      <x v="148"/>
    </i>
    <i>
      <x v="91"/>
    </i>
    <i>
      <x v="45"/>
    </i>
    <i>
      <x v="339"/>
    </i>
    <i>
      <x v="151"/>
    </i>
    <i>
      <x v="347"/>
    </i>
    <i>
      <x v="152"/>
    </i>
    <i>
      <x v="102"/>
    </i>
    <i>
      <x v="153"/>
    </i>
    <i>
      <x v="242"/>
    </i>
    <i>
      <x v="156"/>
    </i>
    <i>
      <x v="56"/>
    </i>
    <i>
      <x v="164"/>
    </i>
    <i>
      <x v="256"/>
    </i>
    <i>
      <x v="181"/>
    </i>
    <i>
      <x v="264"/>
    </i>
    <i>
      <x v="182"/>
    </i>
    <i>
      <x v="57"/>
    </i>
    <i>
      <x v="184"/>
    </i>
    <i>
      <x v="280"/>
    </i>
    <i>
      <x v="46"/>
    </i>
    <i>
      <x v="283"/>
    </i>
    <i>
      <x v="187"/>
    </i>
    <i>
      <x v="60"/>
    </i>
    <i>
      <x v="47"/>
    </i>
    <i>
      <x v="63"/>
    </i>
    <i>
      <x v="191"/>
    </i>
    <i>
      <x v="297"/>
    </i>
    <i>
      <x v="203"/>
    </i>
    <i>
      <x v="82"/>
    </i>
    <i>
      <x v="366"/>
    </i>
    <i>
      <x v="305"/>
    </i>
    <i>
      <x v="381"/>
    </i>
    <i>
      <x v="17"/>
    </i>
    <i>
      <x v="397"/>
    </i>
    <i>
      <x v="318"/>
    </i>
    <i>
      <x v="209"/>
    </i>
    <i>
      <x v="321"/>
    </i>
    <i>
      <x v="211"/>
    </i>
    <i>
      <x v="84"/>
    </i>
    <i>
      <x v="212"/>
    </i>
    <i>
      <x v="328"/>
    </i>
    <i>
      <x v="217"/>
    </i>
    <i>
      <x v="331"/>
    </i>
    <i>
      <x v="220"/>
    </i>
    <i>
      <x v="333"/>
    </i>
    <i>
      <x v="51"/>
    </i>
    <i>
      <x v="338"/>
    </i>
    <i>
      <x v="227"/>
    </i>
    <i>
      <x v="11"/>
    </i>
    <i>
      <x v="229"/>
    </i>
    <i>
      <x v="346"/>
    </i>
    <i>
      <x v="33"/>
    </i>
    <i>
      <x v="350"/>
    </i>
    <i>
      <x v="35"/>
    </i>
    <i>
      <x v="356"/>
    </i>
    <i>
      <x v="237"/>
    </i>
    <i>
      <x v="104"/>
    </i>
    <i>
      <x v="239"/>
    </i>
    <i>
      <x v="55"/>
    </i>
    <i>
      <x v="204"/>
    </i>
    <i>
      <x v="390"/>
    </i>
    <i>
      <x v="206"/>
    </i>
    <i>
      <x v="208"/>
    </i>
    <i>
      <x v="197"/>
    </i>
    <i>
      <x v="1302"/>
    </i>
    <i>
      <x v="1539"/>
    </i>
    <i>
      <x v="1220"/>
    </i>
    <i>
      <x v="1256"/>
    </i>
    <i>
      <x v="1571"/>
    </i>
    <i>
      <x v="1347"/>
    </i>
    <i>
      <x v="1307"/>
    </i>
    <i>
      <x v="1348"/>
    </i>
    <i>
      <x v="1337"/>
    </i>
    <i>
      <x v="1349"/>
    </i>
    <i>
      <x v="1555"/>
    </i>
    <i>
      <x v="1350"/>
    </i>
    <i>
      <x v="1255"/>
    </i>
    <i>
      <x v="1257"/>
    </i>
    <i>
      <x v="1482"/>
    </i>
    <i>
      <x v="1352"/>
    </i>
    <i>
      <x v="1310"/>
    </i>
    <i>
      <x v="1353"/>
    </i>
    <i>
      <x v="1328"/>
    </i>
    <i>
      <x v="1354"/>
    </i>
    <i>
      <x v="1531"/>
    </i>
    <i>
      <x v="1355"/>
    </i>
    <i>
      <x v="1547"/>
    </i>
    <i>
      <x v="1258"/>
    </i>
    <i>
      <x v="1563"/>
    </i>
    <i>
      <x v="1225"/>
    </i>
    <i>
      <x v="1579"/>
    </i>
    <i>
      <x v="1358"/>
    </i>
    <i>
      <x v="1470"/>
    </i>
    <i>
      <x v="1260"/>
    </i>
    <i>
      <x v="1478"/>
    </i>
    <i>
      <x v="1360"/>
    </i>
    <i>
      <x v="1486"/>
    </i>
    <i>
      <x v="1361"/>
    </i>
    <i>
      <x v="1494"/>
    </i>
    <i>
      <x v="1261"/>
    </i>
    <i>
      <x v="1314"/>
    </i>
    <i>
      <x v="1262"/>
    </i>
    <i>
      <x v="1324"/>
    </i>
    <i>
      <x v="1364"/>
    </i>
    <i>
      <x v="1333"/>
    </i>
    <i>
      <x v="1365"/>
    </i>
    <i>
      <x v="1253"/>
    </i>
    <i>
      <x v="1366"/>
    </i>
    <i>
      <x v="1535"/>
    </i>
    <i>
      <x v="1226"/>
    </i>
    <i>
      <x v="1543"/>
    </i>
    <i>
      <x v="1368"/>
    </i>
    <i>
      <x v="1551"/>
    </i>
    <i>
      <x v="1369"/>
    </i>
    <i>
      <x v="1559"/>
    </i>
    <i>
      <x v="1264"/>
    </i>
    <i>
      <x v="1567"/>
    </i>
    <i>
      <x v="1265"/>
    </i>
    <i>
      <x v="1575"/>
    </i>
    <i>
      <x v="1372"/>
    </i>
    <i>
      <x v="1583"/>
    </i>
    <i>
      <x v="1373"/>
    </i>
    <i>
      <x v="1241"/>
    </i>
    <i>
      <x v="1206"/>
    </i>
    <i>
      <x v="1472"/>
    </i>
    <i>
      <x v="1267"/>
    </i>
    <i>
      <x v="1476"/>
    </i>
    <i>
      <x v="1228"/>
    </i>
    <i>
      <x v="1480"/>
    </i>
    <i>
      <x v="1377"/>
    </i>
    <i>
      <x v="1484"/>
    </i>
    <i>
      <x v="1269"/>
    </i>
    <i>
      <x v="1488"/>
    </i>
    <i>
      <x v="1270"/>
    </i>
    <i>
      <x v="1492"/>
    </i>
    <i>
      <x v="1229"/>
    </i>
    <i>
      <x v="1308"/>
    </i>
    <i>
      <x v="1381"/>
    </i>
    <i>
      <x v="1312"/>
    </i>
    <i>
      <x v="1382"/>
    </i>
    <i>
      <x v="1317"/>
    </i>
    <i>
      <x v="1383"/>
    </i>
    <i>
      <x v="1322"/>
    </i>
    <i>
      <x v="1384"/>
    </i>
    <i>
      <x v="1326"/>
    </i>
    <i>
      <x v="1385"/>
    </i>
    <i>
      <x v="1223"/>
    </i>
    <i>
      <x v="1273"/>
    </i>
    <i>
      <x v="1252"/>
    </i>
    <i>
      <x v="1387"/>
    </i>
    <i>
      <x v="1339"/>
    </i>
    <i>
      <x v="1388"/>
    </i>
    <i>
      <x v="1343"/>
    </i>
    <i>
      <x v="1389"/>
    </i>
    <i>
      <x v="1533"/>
    </i>
    <i>
      <x v="1390"/>
    </i>
    <i>
      <x v="1537"/>
    </i>
    <i>
      <x v="1391"/>
    </i>
    <i>
      <x v="1541"/>
    </i>
    <i>
      <x v="1392"/>
    </i>
    <i>
      <x v="1545"/>
    </i>
    <i>
      <x v="1393"/>
    </i>
    <i>
      <x v="1549"/>
    </i>
    <i>
      <x v="1394"/>
    </i>
    <i>
      <x v="1553"/>
    </i>
    <i>
      <x v="1395"/>
    </i>
    <i>
      <x v="1557"/>
    </i>
    <i>
      <x v="1274"/>
    </i>
    <i>
      <x v="1561"/>
    </i>
    <i>
      <x v="1275"/>
    </i>
    <i>
      <x v="1565"/>
    </i>
    <i>
      <x v="1205"/>
    </i>
    <i>
      <x v="1569"/>
    </i>
    <i>
      <x v="1399"/>
    </i>
    <i>
      <x v="1573"/>
    </i>
    <i>
      <x v="1231"/>
    </i>
    <i>
      <x v="1577"/>
    </i>
    <i>
      <x v="1401"/>
    </i>
    <i>
      <x v="1581"/>
    </i>
    <i>
      <x v="1402"/>
    </i>
    <i>
      <x v="1585"/>
    </i>
    <i>
      <x v="1232"/>
    </i>
    <i>
      <x v="1467"/>
    </i>
    <i>
      <x v="1404"/>
    </i>
    <i>
      <x v="1299"/>
    </i>
    <i>
      <x v="1405"/>
    </i>
    <i>
      <x v="1300"/>
    </i>
    <i>
      <x v="1233"/>
    </i>
    <i>
      <x v="1301"/>
    </i>
    <i>
      <x v="1279"/>
    </i>
    <i>
      <x v="1475"/>
    </i>
    <i>
      <x v="1408"/>
    </i>
    <i>
      <x v="1303"/>
    </i>
    <i>
      <x v="1409"/>
    </i>
    <i>
      <x v="1479"/>
    </i>
    <i>
      <x v="1410"/>
    </i>
    <i>
      <x v="1304"/>
    </i>
    <i>
      <x v="1411"/>
    </i>
    <i>
      <x v="1305"/>
    </i>
    <i>
      <x v="1234"/>
    </i>
    <i>
      <x v="1485"/>
    </i>
    <i>
      <x v="1413"/>
    </i>
    <i>
      <x v="1487"/>
    </i>
    <i>
      <x v="1414"/>
    </i>
    <i>
      <x v="1306"/>
    </i>
    <i>
      <x v="1415"/>
    </i>
    <i>
      <x v="1491"/>
    </i>
    <i>
      <x v="1416"/>
    </i>
    <i>
      <x v="1493"/>
    </i>
    <i>
      <x v="1417"/>
    </i>
    <i>
      <x v="1495"/>
    </i>
    <i>
      <x v="1281"/>
    </i>
    <i>
      <x v="1309"/>
    </i>
    <i>
      <x v="1419"/>
    </i>
    <i>
      <x v="1242"/>
    </i>
    <i>
      <x v="1420"/>
    </i>
    <i>
      <x v="1313"/>
    </i>
    <i>
      <x v="1421"/>
    </i>
    <i>
      <x v="1212"/>
    </i>
    <i>
      <x v="1422"/>
    </i>
    <i>
      <x v="1245"/>
    </i>
    <i>
      <x v="1282"/>
    </i>
    <i>
      <x v="1213"/>
    </i>
    <i>
      <x v="1425"/>
    </i>
    <i>
      <x v="1323"/>
    </i>
    <i>
      <x v="1216"/>
    </i>
    <i>
      <x v="1325"/>
    </i>
    <i>
      <x v="1284"/>
    </i>
    <i>
      <x v="1248"/>
    </i>
    <i>
      <x v="1428"/>
    </i>
    <i>
      <x v="1222"/>
    </i>
    <i>
      <x v="1429"/>
    </i>
    <i>
      <x v="1332"/>
    </i>
    <i>
      <x v="1430"/>
    </i>
    <i>
      <x v="1210"/>
    </i>
    <i>
      <x v="1431"/>
    </i>
    <i>
      <x v="1336"/>
    </i>
    <i>
      <x v="1432"/>
    </i>
    <i>
      <x v="1338"/>
    </i>
    <i>
      <x v="1433"/>
    </i>
    <i>
      <x v="1340"/>
    </i>
    <i>
      <x v="1236"/>
    </i>
    <i>
      <x v="1254"/>
    </i>
    <i>
      <x v="1435"/>
    </i>
    <i>
      <x v="1530"/>
    </i>
    <i>
      <x v="1436"/>
    </i>
    <i>
      <x v="1532"/>
    </i>
    <i>
      <x v="1286"/>
    </i>
    <i>
      <x v="1534"/>
    </i>
    <i>
      <x v="1438"/>
    </i>
    <i>
      <x v="1536"/>
    </i>
    <i>
      <x v="1439"/>
    </i>
    <i>
      <x v="1538"/>
    </i>
    <i>
      <x v="1440"/>
    </i>
    <i>
      <x v="1540"/>
    </i>
    <i>
      <x v="1287"/>
    </i>
    <i>
      <x v="1542"/>
    </i>
    <i>
      <x v="1237"/>
    </i>
    <i>
      <x v="1544"/>
    </i>
    <i>
      <x v="1443"/>
    </i>
    <i>
      <x v="1546"/>
    </i>
    <i>
      <x v="1444"/>
    </i>
    <i>
      <x v="1548"/>
    </i>
    <i>
      <x v="1445"/>
    </i>
    <i>
      <x v="1550"/>
    </i>
    <i>
      <x v="1289"/>
    </i>
    <i>
      <x v="1552"/>
    </i>
    <i>
      <x v="1290"/>
    </i>
    <i>
      <x v="1554"/>
    </i>
    <i>
      <x v="1448"/>
    </i>
    <i>
      <x v="1556"/>
    </i>
    <i>
      <x v="1238"/>
    </i>
    <i>
      <x v="1558"/>
    </i>
    <i>
      <x v="1450"/>
    </i>
    <i>
      <x v="1560"/>
    </i>
    <i>
      <x v="1239"/>
    </i>
    <i>
      <x v="1562"/>
    </i>
    <i>
      <x v="1293"/>
    </i>
    <i>
      <x v="1564"/>
    </i>
    <i>
      <x v="1453"/>
    </i>
    <i>
      <x v="1566"/>
    </i>
    <i>
      <x v="1454"/>
    </i>
    <i>
      <x v="1568"/>
    </i>
    <i>
      <x v="1455"/>
    </i>
    <i>
      <x v="1570"/>
    </i>
    <i>
      <x v="1217"/>
    </i>
    <i>
      <x v="1572"/>
    </i>
    <i>
      <x v="1457"/>
    </i>
    <i>
      <x v="1344"/>
    </i>
    <i>
      <x v="1458"/>
    </i>
    <i>
      <x v="1576"/>
    </i>
    <i>
      <x v="1295"/>
    </i>
    <i>
      <x v="1578"/>
    </i>
    <i>
      <x v="1296"/>
    </i>
    <i>
      <x v="1580"/>
    </i>
    <i>
      <x v="1461"/>
    </i>
    <i>
      <x v="1582"/>
    </i>
    <i>
      <x v="1462"/>
    </i>
    <i>
      <x v="1584"/>
    </i>
    <i>
      <x v="1297"/>
    </i>
    <i>
      <x v="1465"/>
    </i>
    <i>
      <x v="1466"/>
    </i>
    <i>
      <x v="1100"/>
    </i>
    <i>
      <x v="1171"/>
    </i>
    <i>
      <x v="1134"/>
    </i>
    <i>
      <x v="959"/>
    </i>
    <i>
      <x v="909"/>
    </i>
    <i>
      <x v="960"/>
    </i>
    <i>
      <x v="1117"/>
    </i>
    <i>
      <x v="857"/>
    </i>
    <i>
      <x v="1151"/>
    </i>
    <i>
      <x v="858"/>
    </i>
    <i>
      <x v="1187"/>
    </i>
    <i>
      <x v="825"/>
    </i>
    <i>
      <x v="912"/>
    </i>
    <i>
      <x v="964"/>
    </i>
    <i>
      <x v="1109"/>
    </i>
    <i>
      <x v="965"/>
    </i>
    <i>
      <x v="1126"/>
    </i>
    <i>
      <x v="860"/>
    </i>
    <i>
      <x v="1142"/>
    </i>
    <i>
      <x v="969"/>
    </i>
    <i>
      <x v="1162"/>
    </i>
    <i>
      <x v="970"/>
    </i>
    <i>
      <x v="950"/>
    </i>
    <i>
      <x v="861"/>
    </i>
    <i>
      <x v="1197"/>
    </i>
    <i>
      <x v="972"/>
    </i>
    <i>
      <x v="1086"/>
    </i>
    <i>
      <x v="976"/>
    </i>
    <i>
      <x v="842"/>
    </i>
    <i>
      <x v="977"/>
    </i>
    <i>
      <x v="811"/>
    </i>
    <i>
      <x v="978"/>
    </i>
    <i>
      <x v="923"/>
    </i>
    <i>
      <x v="862"/>
    </i>
    <i>
      <x v="1122"/>
    </i>
    <i>
      <x v="863"/>
    </i>
    <i>
      <x v="1130"/>
    </i>
    <i>
      <x v="826"/>
    </i>
    <i>
      <x v="1138"/>
    </i>
    <i>
      <x v="982"/>
    </i>
    <i>
      <x v="936"/>
    </i>
    <i>
      <x v="983"/>
    </i>
    <i>
      <x v="822"/>
    </i>
    <i>
      <x v="984"/>
    </i>
    <i>
      <x v="947"/>
    </i>
    <i>
      <x v="865"/>
    </i>
    <i>
      <x v="854"/>
    </i>
    <i>
      <x v="986"/>
    </i>
    <i>
      <x v="953"/>
    </i>
    <i>
      <x v="988"/>
    </i>
    <i>
      <x v="1191"/>
    </i>
    <i>
      <x v="989"/>
    </i>
    <i>
      <x v="956"/>
    </i>
    <i>
      <x v="990"/>
    </i>
    <i>
      <x v="910"/>
    </i>
    <i>
      <x v="803"/>
    </i>
    <i>
      <x v="1088"/>
    </i>
    <i>
      <x v="828"/>
    </i>
    <i>
      <x v="914"/>
    </i>
    <i>
      <x v="993"/>
    </i>
    <i>
      <x v="1098"/>
    </i>
    <i>
      <x v="994"/>
    </i>
    <i>
      <x v="918"/>
    </i>
    <i>
      <x v="815"/>
    </i>
    <i>
      <x v="812"/>
    </i>
    <i>
      <x v="830"/>
    </i>
    <i>
      <x v="1111"/>
    </i>
    <i>
      <x v="871"/>
    </i>
    <i>
      <x v="1115"/>
    </i>
    <i>
      <x v="831"/>
    </i>
    <i>
      <x v="926"/>
    </i>
    <i>
      <x v="1000"/>
    </i>
    <i>
      <x v="929"/>
    </i>
    <i>
      <x v="873"/>
    </i>
    <i>
      <x v="1128"/>
    </i>
    <i>
      <x v="792"/>
    </i>
    <i>
      <x v="1132"/>
    </i>
    <i>
      <x v="1003"/>
    </i>
    <i>
      <x v="1136"/>
    </i>
    <i>
      <x v="1004"/>
    </i>
    <i>
      <x v="1140"/>
    </i>
    <i>
      <x v="1005"/>
    </i>
    <i>
      <x v="1144"/>
    </i>
    <i>
      <x v="1006"/>
    </i>
    <i>
      <x v="1149"/>
    </i>
    <i>
      <x v="1007"/>
    </i>
    <i>
      <x v="850"/>
    </i>
    <i>
      <x v="1008"/>
    </i>
    <i>
      <x v="1159"/>
    </i>
    <i>
      <x v="1009"/>
    </i>
    <i>
      <x v="823"/>
    </i>
    <i>
      <x v="1010"/>
    </i>
    <i>
      <x v="1169"/>
    </i>
    <i>
      <x v="1011"/>
    </i>
    <i>
      <x v="1173"/>
    </i>
    <i>
      <x v="1012"/>
    </i>
    <i>
      <x v="1177"/>
    </i>
    <i>
      <x v="1013"/>
    </i>
    <i>
      <x v="952"/>
    </i>
    <i>
      <x v="1014"/>
    </i>
    <i>
      <x v="1185"/>
    </i>
    <i>
      <x v="874"/>
    </i>
    <i>
      <x v="1189"/>
    </i>
    <i>
      <x v="1016"/>
    </i>
    <i>
      <x v="955"/>
    </i>
    <i>
      <x v="1018"/>
    </i>
    <i>
      <x v="1199"/>
    </i>
    <i>
      <x v="875"/>
    </i>
    <i>
      <x v="957"/>
    </i>
    <i>
      <x v="1020"/>
    </i>
    <i>
      <x v="1082"/>
    </i>
    <i>
      <x v="876"/>
    </i>
    <i>
      <x v="911"/>
    </i>
    <i>
      <x v="816"/>
    </i>
    <i>
      <x v="1087"/>
    </i>
    <i>
      <x v="1023"/>
    </i>
    <i>
      <x v="1089"/>
    </i>
    <i>
      <x v="1024"/>
    </i>
    <i>
      <x v="913"/>
    </i>
    <i>
      <x v="1025"/>
    </i>
    <i>
      <x v="915"/>
    </i>
    <i>
      <x v="1026"/>
    </i>
    <i>
      <x v="843"/>
    </i>
    <i>
      <x v="834"/>
    </i>
    <i>
      <x v="1099"/>
    </i>
    <i>
      <x v="793"/>
    </i>
    <i>
      <x v="1102"/>
    </i>
    <i>
      <x v="836"/>
    </i>
    <i>
      <x v="1104"/>
    </i>
    <i>
      <x v="1030"/>
    </i>
    <i>
      <x v="1106"/>
    </i>
    <i>
      <x v="884"/>
    </i>
    <i>
      <x v="921"/>
    </i>
    <i>
      <x v="837"/>
    </i>
    <i>
      <x v="922"/>
    </i>
    <i>
      <x v="886"/>
    </i>
    <i>
      <x v="1112"/>
    </i>
    <i>
      <x v="887"/>
    </i>
    <i>
      <x v="1114"/>
    </i>
    <i>
      <x v="1037"/>
    </i>
    <i>
      <x v="925"/>
    </i>
    <i>
      <x v="891"/>
    </i>
    <i>
      <x v="1118"/>
    </i>
    <i>
      <x v="892"/>
    </i>
    <i>
      <x v="928"/>
    </i>
    <i>
      <x v="1040"/>
    </i>
    <i>
      <x v="1123"/>
    </i>
    <i>
      <x v="893"/>
    </i>
    <i>
      <x v="1125"/>
    </i>
    <i>
      <x v="894"/>
    </i>
    <i>
      <x v="1127"/>
    </i>
    <i>
      <x v="1043"/>
    </i>
    <i>
      <x v="1129"/>
    </i>
    <i>
      <x v="1044"/>
    </i>
    <i>
      <x v="1131"/>
    </i>
    <i>
      <x v="895"/>
    </i>
    <i>
      <x v="813"/>
    </i>
    <i>
      <x v="896"/>
    </i>
    <i>
      <x v="1135"/>
    </i>
    <i>
      <x v="1047"/>
    </i>
    <i>
      <x v="1137"/>
    </i>
    <i>
      <x v="802"/>
    </i>
    <i>
      <x v="934"/>
    </i>
    <i>
      <x v="898"/>
    </i>
    <i>
      <x v="1141"/>
    </i>
    <i>
      <x v="1050"/>
    </i>
    <i>
      <x v="935"/>
    </i>
    <i>
      <x v="1051"/>
    </i>
    <i>
      <x v="1145"/>
    </i>
    <i>
      <x v="899"/>
    </i>
    <i>
      <x v="937"/>
    </i>
    <i>
      <x v="1054"/>
    </i>
    <i>
      <x v="1150"/>
    </i>
    <i>
      <x v="900"/>
    </i>
    <i>
      <x v="849"/>
    </i>
    <i>
      <x v="1056"/>
    </i>
    <i>
      <x v="1154"/>
    </i>
    <i>
      <x v="901"/>
    </i>
    <i>
      <x v="852"/>
    </i>
    <i>
      <x v="1058"/>
    </i>
    <i>
      <x v="942"/>
    </i>
    <i>
      <x v="839"/>
    </i>
    <i>
      <x v="943"/>
    </i>
    <i>
      <x v="1060"/>
    </i>
    <i>
      <x v="946"/>
    </i>
    <i>
      <x v="1061"/>
    </i>
    <i>
      <x v="1168"/>
    </i>
    <i>
      <x v="1062"/>
    </i>
    <i>
      <x v="1170"/>
    </i>
    <i>
      <x v="1063"/>
    </i>
    <i>
      <x v="948"/>
    </i>
    <i>
      <x v="1065"/>
    </i>
    <i>
      <x v="1174"/>
    </i>
    <i>
      <x v="1066"/>
    </i>
    <i>
      <x v="1176"/>
    </i>
    <i>
      <x v="1067"/>
    </i>
    <i>
      <x v="1178"/>
    </i>
    <i>
      <x v="840"/>
    </i>
    <i>
      <x v="824"/>
    </i>
    <i>
      <x v="841"/>
    </i>
    <i>
      <x v="1182"/>
    </i>
    <i>
      <x v="1070"/>
    </i>
    <i>
      <x v="856"/>
    </i>
    <i>
      <x v="905"/>
    </i>
    <i>
      <x v="1186"/>
    </i>
    <i>
      <x v="1072"/>
    </i>
    <i>
      <x v="1188"/>
    </i>
    <i>
      <x v="1073"/>
    </i>
    <i>
      <x v="1190"/>
    </i>
    <i>
      <x v="906"/>
    </i>
    <i>
      <x v="1192"/>
    </i>
    <i>
      <x v="1075"/>
    </i>
    <i>
      <x v="1195"/>
    </i>
    <i>
      <x v="1076"/>
    </i>
    <i>
      <x v="1198"/>
    </i>
    <i>
      <x v="907"/>
    </i>
    <i>
      <x v="1200"/>
    </i>
    <i>
      <x v="1078"/>
    </i>
    <i>
      <x v="1202"/>
    </i>
    <i>
      <x v="908"/>
    </i>
    <i>
      <x v="958"/>
    </i>
    <i>
      <x v="1080"/>
    </i>
    <i>
      <x v="1002"/>
    </i>
    <i>
      <x v="523"/>
    </i>
    <i>
      <x v="750"/>
    </i>
    <i>
      <x v="718"/>
    </i>
    <i>
      <x v="550"/>
    </i>
    <i>
      <x v="782"/>
    </i>
    <i>
      <x v="473"/>
    </i>
    <i>
      <x v="702"/>
    </i>
    <i>
      <x v="552"/>
    </i>
    <i>
      <x v="734"/>
    </i>
    <i>
      <x v="553"/>
    </i>
    <i>
      <x v="766"/>
    </i>
    <i>
      <x v="554"/>
    </i>
    <i>
      <x v="678"/>
    </i>
    <i>
      <x v="555"/>
    </i>
    <i>
      <x v="694"/>
    </i>
    <i>
      <x v="556"/>
    </i>
    <i>
      <x v="532"/>
    </i>
    <i>
      <x v="558"/>
    </i>
    <i>
      <x v="726"/>
    </i>
    <i>
      <x v="559"/>
    </i>
    <i>
      <x v="742"/>
    </i>
    <i>
      <x v="560"/>
    </i>
    <i>
      <x v="758"/>
    </i>
    <i>
      <x v="561"/>
    </i>
    <i>
      <x v="774"/>
    </i>
    <i>
      <x v="562"/>
    </i>
    <i>
      <x v="790"/>
    </i>
    <i>
      <x v="414"/>
    </i>
    <i>
      <x v="522"/>
    </i>
    <i>
      <x v="564"/>
    </i>
    <i>
      <x v="690"/>
    </i>
    <i>
      <x v="565"/>
    </i>
    <i>
      <x v="412"/>
    </i>
    <i>
      <x v="434"/>
    </i>
    <i>
      <x v="706"/>
    </i>
    <i>
      <x v="567"/>
    </i>
    <i>
      <x v="714"/>
    </i>
    <i>
      <x v="568"/>
    </i>
    <i>
      <x v="722"/>
    </i>
    <i>
      <x v="569"/>
    </i>
    <i>
      <x v="537"/>
    </i>
    <i>
      <x v="435"/>
    </i>
    <i>
      <x v="738"/>
    </i>
    <i>
      <x v="571"/>
    </i>
    <i>
      <x v="746"/>
    </i>
    <i>
      <x v="572"/>
    </i>
    <i>
      <x v="754"/>
    </i>
    <i>
      <x v="574"/>
    </i>
    <i>
      <x v="762"/>
    </i>
    <i>
      <x v="575"/>
    </i>
    <i>
      <x v="770"/>
    </i>
    <i>
      <x v="415"/>
    </i>
    <i>
      <x v="778"/>
    </i>
    <i>
      <x v="577"/>
    </i>
    <i>
      <x v="786"/>
    </i>
    <i>
      <x v="447"/>
    </i>
    <i>
      <x v="676"/>
    </i>
    <i>
      <x v="579"/>
    </i>
    <i>
      <x v="680"/>
    </i>
    <i>
      <x v="580"/>
    </i>
    <i>
      <x v="684"/>
    </i>
    <i>
      <x v="581"/>
    </i>
    <i>
      <x v="469"/>
    </i>
    <i>
      <x v="582"/>
    </i>
    <i>
      <x v="692"/>
    </i>
    <i>
      <x v="583"/>
    </i>
    <i>
      <x v="696"/>
    </i>
    <i>
      <x v="402"/>
    </i>
    <i>
      <x v="531"/>
    </i>
    <i>
      <x v="585"/>
    </i>
    <i>
      <x v="704"/>
    </i>
    <i>
      <x v="586"/>
    </i>
    <i>
      <x v="708"/>
    </i>
    <i>
      <x v="587"/>
    </i>
    <i>
      <x v="534"/>
    </i>
    <i>
      <x v="588"/>
    </i>
    <i>
      <x v="716"/>
    </i>
    <i>
      <x v="589"/>
    </i>
    <i>
      <x v="720"/>
    </i>
    <i>
      <x v="590"/>
    </i>
    <i>
      <x v="724"/>
    </i>
    <i>
      <x v="436"/>
    </i>
    <i>
      <x v="728"/>
    </i>
    <i>
      <x v="480"/>
    </i>
    <i>
      <x v="732"/>
    </i>
    <i>
      <x v="593"/>
    </i>
    <i>
      <x v="421"/>
    </i>
    <i>
      <x v="594"/>
    </i>
    <i>
      <x v="740"/>
    </i>
    <i>
      <x v="595"/>
    </i>
    <i>
      <x v="539"/>
    </i>
    <i>
      <x v="597"/>
    </i>
    <i>
      <x v="540"/>
    </i>
    <i>
      <x v="481"/>
    </i>
    <i>
      <x v="541"/>
    </i>
    <i>
      <x v="398"/>
    </i>
    <i>
      <x v="756"/>
    </i>
    <i>
      <x v="600"/>
    </i>
    <i>
      <x v="544"/>
    </i>
    <i>
      <x v="601"/>
    </i>
    <i>
      <x v="546"/>
    </i>
    <i>
      <x v="602"/>
    </i>
    <i>
      <x v="768"/>
    </i>
    <i>
      <x v="603"/>
    </i>
    <i>
      <x v="772"/>
    </i>
    <i>
      <x v="482"/>
    </i>
    <i>
      <x v="426"/>
    </i>
    <i>
      <x v="605"/>
    </i>
    <i>
      <x v="548"/>
    </i>
    <i>
      <x v="606"/>
    </i>
    <i>
      <x v="784"/>
    </i>
    <i>
      <x v="607"/>
    </i>
    <i>
      <x v="788"/>
    </i>
    <i>
      <x v="608"/>
    </i>
    <i>
      <x v="418"/>
    </i>
    <i>
      <x v="483"/>
    </i>
    <i>
      <x v="468"/>
    </i>
    <i>
      <x v="610"/>
    </i>
    <i>
      <x v="679"/>
    </i>
    <i>
      <x v="430"/>
    </i>
    <i>
      <x v="419"/>
    </i>
    <i>
      <x v="612"/>
    </i>
    <i>
      <x v="683"/>
    </i>
    <i>
      <x v="400"/>
    </i>
    <i>
      <x v="685"/>
    </i>
    <i>
      <x v="614"/>
    </i>
    <i>
      <x v="687"/>
    </i>
    <i>
      <x v="403"/>
    </i>
    <i>
      <x v="525"/>
    </i>
    <i>
      <x v="452"/>
    </i>
    <i>
      <x v="691"/>
    </i>
    <i>
      <x v="618"/>
    </i>
    <i>
      <x v="526"/>
    </i>
    <i>
      <x v="431"/>
    </i>
    <i>
      <x v="470"/>
    </i>
    <i>
      <x v="624"/>
    </i>
    <i>
      <x v="529"/>
    </i>
    <i>
      <x v="439"/>
    </i>
    <i>
      <x v="699"/>
    </i>
    <i>
      <x v="626"/>
    </i>
    <i>
      <x v="701"/>
    </i>
    <i>
      <x v="432"/>
    </i>
    <i>
      <x v="703"/>
    </i>
    <i>
      <x v="457"/>
    </i>
    <i>
      <x v="705"/>
    </i>
    <i>
      <x v="629"/>
    </i>
    <i>
      <x v="707"/>
    </i>
    <i>
      <x v="630"/>
    </i>
    <i>
      <x v="709"/>
    </i>
    <i>
      <x v="458"/>
    </i>
    <i>
      <x v="533"/>
    </i>
    <i>
      <x v="633"/>
    </i>
    <i>
      <x v="713"/>
    </i>
    <i>
      <x v="634"/>
    </i>
    <i>
      <x v="535"/>
    </i>
    <i>
      <x v="441"/>
    </i>
    <i>
      <x v="717"/>
    </i>
    <i>
      <x v="496"/>
    </i>
    <i>
      <x v="719"/>
    </i>
    <i>
      <x v="637"/>
    </i>
    <i>
      <x v="721"/>
    </i>
    <i>
      <x v="497"/>
    </i>
    <i>
      <x v="536"/>
    </i>
    <i>
      <x v="639"/>
    </i>
    <i>
      <x v="725"/>
    </i>
    <i>
      <x v="640"/>
    </i>
    <i>
      <x v="727"/>
    </i>
    <i>
      <x v="498"/>
    </i>
    <i>
      <x v="729"/>
    </i>
    <i>
      <x v="499"/>
    </i>
    <i>
      <x v="731"/>
    </i>
    <i>
      <x v="643"/>
    </i>
    <i>
      <x v="733"/>
    </i>
    <i>
      <x v="644"/>
    </i>
    <i>
      <x v="735"/>
    </i>
    <i>
      <x v="410"/>
    </i>
    <i>
      <x v="737"/>
    </i>
    <i>
      <x v="404"/>
    </i>
    <i>
      <x v="538"/>
    </i>
    <i>
      <x v="647"/>
    </i>
    <i>
      <x v="741"/>
    </i>
    <i>
      <x v="502"/>
    </i>
    <i>
      <x v="422"/>
    </i>
    <i>
      <x v="503"/>
    </i>
    <i>
      <x v="745"/>
    </i>
    <i>
      <x v="461"/>
    </i>
    <i>
      <x v="747"/>
    </i>
    <i>
      <x v="401"/>
    </i>
    <i>
      <x v="749"/>
    </i>
    <i>
      <x v="463"/>
    </i>
    <i>
      <x v="751"/>
    </i>
    <i>
      <x v="508"/>
    </i>
    <i>
      <x v="753"/>
    </i>
    <i>
      <x v="654"/>
    </i>
    <i>
      <x v="413"/>
    </i>
    <i>
      <x v="655"/>
    </i>
    <i>
      <x v="757"/>
    </i>
    <i>
      <x v="656"/>
    </i>
    <i>
      <x v="543"/>
    </i>
    <i>
      <x v="443"/>
    </i>
    <i>
      <x v="761"/>
    </i>
    <i>
      <x v="512"/>
    </i>
    <i>
      <x v="471"/>
    </i>
    <i>
      <x v="659"/>
    </i>
    <i>
      <x v="765"/>
    </i>
    <i>
      <x v="513"/>
    </i>
    <i>
      <x v="767"/>
    </i>
    <i>
      <x v="661"/>
    </i>
    <i>
      <x v="769"/>
    </i>
    <i>
      <x v="662"/>
    </i>
    <i>
      <x v="425"/>
    </i>
    <i>
      <x v="405"/>
    </i>
    <i>
      <x v="773"/>
    </i>
    <i>
      <x v="444"/>
    </i>
    <i>
      <x v="775"/>
    </i>
    <i>
      <x v="666"/>
    </i>
    <i>
      <x v="547"/>
    </i>
    <i>
      <x v="667"/>
    </i>
    <i>
      <x v="399"/>
    </i>
    <i>
      <x v="516"/>
    </i>
    <i>
      <x v="781"/>
    </i>
    <i>
      <x v="669"/>
    </i>
    <i>
      <x v="783"/>
    </i>
    <i>
      <x v="670"/>
    </i>
    <i>
      <x v="428"/>
    </i>
    <i>
      <x v="408"/>
    </i>
    <i>
      <x v="787"/>
    </i>
    <i>
      <x v="672"/>
    </i>
    <i>
      <x v="789"/>
    </i>
    <i>
      <x v="519"/>
    </i>
    <i>
      <x v="472"/>
    </i>
    <i>
      <x v="674"/>
    </i>
    <i>
      <x v="599"/>
    </i>
    <i>
      <x v="4"/>
    </i>
    <i>
      <x v="133"/>
    </i>
    <i>
      <x v="311"/>
    </i>
    <i>
      <x v="21"/>
    </i>
    <i>
      <x v="384"/>
    </i>
    <i>
      <x v="147"/>
    </i>
    <i>
      <x v="107"/>
    </i>
    <i>
      <x v="22"/>
    </i>
    <i>
      <x v="13"/>
    </i>
    <i>
      <x v="149"/>
    </i>
    <i>
      <x v="365"/>
    </i>
    <i>
      <x v="23"/>
    </i>
    <i>
      <x v="98"/>
    </i>
    <i>
      <x v="24"/>
    </i>
    <i>
      <x v="286"/>
    </i>
    <i>
      <x v="62"/>
    </i>
    <i>
      <x v="303"/>
    </i>
    <i>
      <x v="25"/>
    </i>
    <i>
      <x v="1"/>
    </i>
    <i>
      <x v="154"/>
    </i>
    <i>
      <x v="128"/>
    </i>
    <i>
      <x v="155"/>
    </i>
    <i>
      <x v="50"/>
    </i>
    <i>
      <x v="64"/>
    </i>
    <i>
      <x v="374"/>
    </i>
    <i>
      <x v="157"/>
    </i>
    <i>
      <x v="392"/>
    </i>
    <i>
      <x v="158"/>
    </i>
    <i>
      <x v="274"/>
    </i>
    <i>
      <x v="159"/>
    </i>
    <i>
      <x v="282"/>
    </i>
    <i>
      <x v="160"/>
    </i>
    <i>
      <x v="290"/>
    </i>
    <i>
      <x v="161"/>
    </i>
    <i>
      <x v="299"/>
    </i>
    <i>
      <x v="162"/>
    </i>
    <i>
      <x v="307"/>
    </i>
    <i>
      <x v="163"/>
    </i>
    <i>
      <x v="116"/>
    </i>
    <i>
      <x v="65"/>
    </i>
    <i>
      <x v="121"/>
    </i>
    <i>
      <x v="165"/>
    </i>
    <i>
      <x v="127"/>
    </i>
    <i>
      <x v="166"/>
    </i>
    <i>
      <x v="131"/>
    </i>
    <i>
      <x v="167"/>
    </i>
    <i>
      <x v="135"/>
    </i>
    <i>
      <x v="168"/>
    </i>
    <i>
      <x v="360"/>
    </i>
    <i>
      <x v="169"/>
    </i>
    <i>
      <x v="370"/>
    </i>
    <i>
      <x v="170"/>
    </i>
    <i>
      <x v="380"/>
    </i>
    <i>
      <x v="171"/>
    </i>
    <i>
      <x v="388"/>
    </i>
    <i>
      <x v="172"/>
    </i>
    <i>
      <x v="396"/>
    </i>
    <i>
      <x v="173"/>
    </i>
    <i>
      <x v="272"/>
    </i>
    <i>
      <x v="174"/>
    </i>
    <i>
      <x v="276"/>
    </i>
    <i>
      <x v="175"/>
    </i>
    <i>
      <x v="101"/>
    </i>
    <i>
      <x v="176"/>
    </i>
    <i>
      <x v="7"/>
    </i>
    <i>
      <x v="177"/>
    </i>
    <i>
      <x v="288"/>
    </i>
    <i>
      <x v="178"/>
    </i>
    <i>
      <x v="37"/>
    </i>
    <i>
      <x v="179"/>
    </i>
    <i>
      <x v="38"/>
    </i>
    <i>
      <x v="180"/>
    </i>
    <i>
      <x v="111"/>
    </i>
    <i>
      <x v="66"/>
    </i>
    <i>
      <x v="113"/>
    </i>
    <i>
      <x v="67"/>
    </i>
    <i>
      <x v="114"/>
    </i>
    <i>
      <x v="183"/>
    </i>
    <i>
      <x v="115"/>
    </i>
    <i>
      <x v="68"/>
    </i>
    <i>
      <x v="9"/>
    </i>
    <i>
      <x v="185"/>
    </i>
    <i>
      <x v="323"/>
    </i>
    <i>
      <x v="69"/>
    </i>
    <i>
      <x v="122"/>
    </i>
    <i>
      <x v="70"/>
    </i>
    <i>
      <x v="2"/>
    </i>
    <i>
      <x v="188"/>
    </i>
    <i>
      <x v="335"/>
    </i>
    <i>
      <x v="71"/>
    </i>
    <i>
      <x v="130"/>
    </i>
    <i>
      <x v="72"/>
    </i>
    <i>
      <x v="344"/>
    </i>
    <i>
      <x v="192"/>
    </i>
    <i>
      <x v="348"/>
    </i>
    <i>
      <x v="193"/>
    </i>
    <i>
      <x v="48"/>
    </i>
    <i>
      <x v="194"/>
    </i>
    <i>
      <x v="358"/>
    </i>
    <i>
      <x v="195"/>
    </i>
    <i>
      <x v="138"/>
    </i>
    <i>
      <x v="196"/>
    </i>
    <i>
      <x v="368"/>
    </i>
    <i>
      <x/>
    </i>
    <i>
      <x v="372"/>
    </i>
    <i>
      <x v="198"/>
    </i>
    <i>
      <x v="377"/>
    </i>
    <i>
      <x v="199"/>
    </i>
    <i>
      <x v="382"/>
    </i>
    <i>
      <x v="200"/>
    </i>
    <i>
      <x v="386"/>
    </i>
    <i>
      <x v="201"/>
    </i>
    <i>
      <x v="52"/>
    </i>
    <i>
      <x v="202"/>
    </i>
    <i>
      <x v="394"/>
    </i>
    <i>
      <x v="73"/>
    </i>
    <i>
      <x v="20"/>
    </i>
    <i>
      <x v="74"/>
    </i>
    <i>
      <x v="271"/>
    </i>
    <i>
      <x v="205"/>
    </i>
    <i>
      <x v="273"/>
    </i>
    <i>
      <x v="75"/>
    </i>
    <i>
      <x v="99"/>
    </i>
    <i>
      <x v="207"/>
    </i>
    <i>
      <x v="277"/>
    </i>
    <i>
      <x v="76"/>
    </i>
    <i>
      <x v="279"/>
    </i>
    <i>
      <x v="77"/>
    </i>
    <i>
      <x v="32"/>
    </i>
    <i>
      <x v="210"/>
    </i>
    <i>
      <x v="103"/>
    </i>
    <i>
      <x v="78"/>
    </i>
    <i>
      <x v="8"/>
    </i>
    <i>
      <x v="79"/>
    </i>
    <i>
      <x v="287"/>
    </i>
    <i>
      <x v="213"/>
    </i>
    <i>
      <x v="289"/>
    </i>
    <i>
      <x v="214"/>
    </i>
    <i>
      <x v="291"/>
    </i>
    <i>
      <x v="215"/>
    </i>
    <i>
      <x v="293"/>
    </i>
    <i>
      <x v="216"/>
    </i>
    <i>
      <x v="295"/>
    </i>
    <i>
      <x v="80"/>
    </i>
    <i>
      <x v="39"/>
    </i>
    <i>
      <x v="218"/>
    </i>
    <i>
      <x v="110"/>
    </i>
    <i>
      <x v="219"/>
    </i>
    <i>
      <x v="302"/>
    </i>
    <i>
      <x v="81"/>
    </i>
    <i>
      <x v="112"/>
    </i>
    <i>
      <x v="221"/>
    </i>
    <i>
      <x v="306"/>
    </i>
    <i>
      <x v="222"/>
    </i>
    <i>
      <x v="308"/>
    </i>
    <i>
      <x v="26"/>
    </i>
    <i>
      <x v="310"/>
    </i>
    <i>
      <x v="225"/>
    </i>
    <i>
      <x v="312"/>
    </i>
    <i>
      <x v="226"/>
    </i>
    <i>
      <x v="314"/>
    </i>
    <i>
      <x v="27"/>
    </i>
    <i>
      <x v="317"/>
    </i>
    <i>
      <x v="228"/>
    </i>
    <i>
      <x v="10"/>
    </i>
    <i>
      <x v="28"/>
    </i>
    <i>
      <x v="322"/>
    </i>
    <i>
      <x v="85"/>
    </i>
    <i>
      <x v="12"/>
    </i>
    <i>
      <x v="232"/>
    </i>
    <i>
      <x v="326"/>
    </i>
    <i>
      <x v="86"/>
    </i>
    <i>
      <x v="123"/>
    </i>
    <i>
      <x v="235"/>
    </i>
    <i>
      <x v="330"/>
    </i>
    <i>
      <x v="236"/>
    </i>
    <i>
      <x v="126"/>
    </i>
    <i>
      <x v="87"/>
    </i>
    <i>
      <x v="334"/>
    </i>
    <i>
      <x v="88"/>
    </i>
    <i>
      <x v="336"/>
    </i>
    <i>
      <x v="90"/>
    </i>
    <i>
      <x v="129"/>
    </i>
    <i>
      <x v="241"/>
    </i>
    <i>
      <x v="340"/>
    </i>
    <i>
      <x v="29"/>
    </i>
    <i>
      <x v="342"/>
    </i>
    <i>
      <x v="243"/>
    </i>
    <i>
      <x v="15"/>
    </i>
    <i>
      <x v="244"/>
    </i>
    <i>
      <x v="16"/>
    </i>
    <i>
      <x v="245"/>
    </i>
    <i>
      <x v="349"/>
    </i>
    <i>
      <x v="246"/>
    </i>
    <i>
      <x v="351"/>
    </i>
    <i>
      <x v="247"/>
    </i>
    <i>
      <x v="353"/>
    </i>
    <i>
      <x v="248"/>
    </i>
    <i>
      <x v="357"/>
    </i>
    <i>
      <x v="92"/>
    </i>
    <i>
      <x v="359"/>
    </i>
    <i>
      <x v="251"/>
    </i>
    <i>
      <x v="361"/>
    </i>
    <i>
      <x v="252"/>
    </i>
    <i>
      <x v="139"/>
    </i>
    <i>
      <x v="93"/>
    </i>
    <i>
      <x v="140"/>
    </i>
    <i>
      <x v="94"/>
    </i>
    <i>
      <x v="141"/>
    </i>
    <i>
      <x v="255"/>
    </i>
    <i>
      <x v="371"/>
    </i>
    <i>
      <x v="95"/>
    </i>
    <i>
      <x v="373"/>
    </i>
    <i>
      <x v="257"/>
    </i>
    <i>
      <x v="375"/>
    </i>
    <i>
      <x v="258"/>
    </i>
    <i>
      <x v="378"/>
    </i>
    <i>
      <x v="259"/>
    </i>
    <i>
      <x v="3"/>
    </i>
    <i>
      <x v="260"/>
    </i>
    <i>
      <x v="383"/>
    </i>
    <i>
      <x v="261"/>
    </i>
    <i>
      <x v="385"/>
    </i>
    <i>
      <x v="96"/>
    </i>
    <i>
      <x v="387"/>
    </i>
    <i>
      <x v="263"/>
    </i>
    <i>
      <x v="389"/>
    </i>
    <i>
      <x v="97"/>
    </i>
    <i>
      <x v="391"/>
    </i>
    <i>
      <x v="265"/>
    </i>
    <i>
      <x v="393"/>
    </i>
    <i>
      <x v="266"/>
    </i>
    <i>
      <x v="395"/>
    </i>
    <i>
      <x v="267"/>
    </i>
    <i>
      <x v="19"/>
    </i>
    <i>
      <x v="268"/>
    </i>
    <i>
      <x v="269"/>
    </i>
    <i>
      <x v="1498"/>
    </i>
    <i t="grand">
      <x/>
    </i>
  </rowItems>
  <colItems count="1">
    <i/>
  </colItems>
  <dataFields count="1">
    <dataField name="Count of dhatu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2E16BE-279E-40AB-8A6C-E00EF29BFC2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/>
  <pivotFields count="2">
    <pivotField showAll="0"/>
    <pivotField axis="axisRow" dataField="1" showAll="0">
      <items count="12">
        <item x="8"/>
        <item x="7"/>
        <item x="0"/>
        <item x="1"/>
        <item x="3"/>
        <item x="2"/>
        <item x="5"/>
        <item x="9"/>
        <item x="4"/>
        <item x="10"/>
        <item x="6"/>
        <item t="default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en" fld="1" subtotal="count" baseField="1" baseItem="0"/>
    <dataField name="Sum of Len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AEE4-1391-4119-A936-BC8E3465AAC1}">
  <dimension ref="A3:B1488"/>
  <sheetViews>
    <sheetView topLeftCell="A1470" workbookViewId="0">
      <selection activeCell="A4" sqref="A4:A1486"/>
    </sheetView>
  </sheetViews>
  <sheetFormatPr defaultRowHeight="14.5" x14ac:dyDescent="0.35"/>
  <cols>
    <col min="1" max="1" width="12.36328125" bestFit="1" customWidth="1"/>
    <col min="2" max="2" width="13.6328125" bestFit="1" customWidth="1"/>
  </cols>
  <sheetData>
    <row r="3" spans="1:2" x14ac:dyDescent="0.35">
      <c r="A3" s="1" t="s">
        <v>2207</v>
      </c>
      <c r="B3" t="s">
        <v>2210</v>
      </c>
    </row>
    <row r="4" spans="1:2" x14ac:dyDescent="0.35">
      <c r="A4" s="2" t="s">
        <v>1951</v>
      </c>
      <c r="B4">
        <v>6</v>
      </c>
    </row>
    <row r="5" spans="1:2" x14ac:dyDescent="0.35">
      <c r="A5" s="2" t="s">
        <v>738</v>
      </c>
      <c r="B5">
        <v>6</v>
      </c>
    </row>
    <row r="6" spans="1:2" x14ac:dyDescent="0.35">
      <c r="A6" s="2" t="s">
        <v>563</v>
      </c>
      <c r="B6">
        <v>6</v>
      </c>
    </row>
    <row r="7" spans="1:2" x14ac:dyDescent="0.35">
      <c r="A7" s="2" t="s">
        <v>945</v>
      </c>
      <c r="B7">
        <v>6</v>
      </c>
    </row>
    <row r="8" spans="1:2" x14ac:dyDescent="0.35">
      <c r="A8" s="2" t="s">
        <v>433</v>
      </c>
      <c r="B8">
        <v>6</v>
      </c>
    </row>
    <row r="9" spans="1:2" x14ac:dyDescent="0.35">
      <c r="A9" s="2" t="s">
        <v>2040</v>
      </c>
      <c r="B9">
        <v>6</v>
      </c>
    </row>
    <row r="10" spans="1:2" x14ac:dyDescent="0.35">
      <c r="A10" s="2" t="s">
        <v>2125</v>
      </c>
      <c r="B10">
        <v>6</v>
      </c>
    </row>
    <row r="11" spans="1:2" x14ac:dyDescent="0.35">
      <c r="A11" s="2" t="s">
        <v>1488</v>
      </c>
      <c r="B11">
        <v>5</v>
      </c>
    </row>
    <row r="12" spans="1:2" x14ac:dyDescent="0.35">
      <c r="A12" s="2" t="s">
        <v>195</v>
      </c>
      <c r="B12">
        <v>5</v>
      </c>
    </row>
    <row r="13" spans="1:2" x14ac:dyDescent="0.35">
      <c r="A13" s="2" t="s">
        <v>1464</v>
      </c>
      <c r="B13">
        <v>5</v>
      </c>
    </row>
    <row r="14" spans="1:2" x14ac:dyDescent="0.35">
      <c r="A14" s="2" t="s">
        <v>1340</v>
      </c>
      <c r="B14">
        <v>5</v>
      </c>
    </row>
    <row r="15" spans="1:2" x14ac:dyDescent="0.35">
      <c r="A15" s="2" t="s">
        <v>1778</v>
      </c>
      <c r="B15">
        <v>5</v>
      </c>
    </row>
    <row r="16" spans="1:2" x14ac:dyDescent="0.35">
      <c r="A16" s="2" t="s">
        <v>2275</v>
      </c>
      <c r="B16">
        <v>4</v>
      </c>
    </row>
    <row r="17" spans="1:2" x14ac:dyDescent="0.35">
      <c r="A17" s="2" t="s">
        <v>2004</v>
      </c>
      <c r="B17">
        <v>4</v>
      </c>
    </row>
    <row r="18" spans="1:2" x14ac:dyDescent="0.35">
      <c r="A18" s="2" t="s">
        <v>1961</v>
      </c>
      <c r="B18">
        <v>4</v>
      </c>
    </row>
    <row r="19" spans="1:2" x14ac:dyDescent="0.35">
      <c r="A19" s="2" t="s">
        <v>2146</v>
      </c>
      <c r="B19">
        <v>4</v>
      </c>
    </row>
    <row r="20" spans="1:2" x14ac:dyDescent="0.35">
      <c r="A20" s="2" t="s">
        <v>1931</v>
      </c>
      <c r="B20">
        <v>4</v>
      </c>
    </row>
    <row r="21" spans="1:2" x14ac:dyDescent="0.35">
      <c r="A21" s="2" t="s">
        <v>2000</v>
      </c>
      <c r="B21">
        <v>4</v>
      </c>
    </row>
    <row r="22" spans="1:2" x14ac:dyDescent="0.35">
      <c r="A22" s="2" t="s">
        <v>1448</v>
      </c>
      <c r="B22">
        <v>4</v>
      </c>
    </row>
    <row r="23" spans="1:2" x14ac:dyDescent="0.35">
      <c r="A23" s="2" t="s">
        <v>1998</v>
      </c>
      <c r="B23">
        <v>4</v>
      </c>
    </row>
    <row r="24" spans="1:2" x14ac:dyDescent="0.35">
      <c r="A24" s="2" t="s">
        <v>1960</v>
      </c>
      <c r="B24">
        <v>4</v>
      </c>
    </row>
    <row r="25" spans="1:2" x14ac:dyDescent="0.35">
      <c r="A25" s="2" t="s">
        <v>2292</v>
      </c>
      <c r="B25">
        <v>4</v>
      </c>
    </row>
    <row r="26" spans="1:2" x14ac:dyDescent="0.35">
      <c r="A26" s="2" t="s">
        <v>814</v>
      </c>
      <c r="B26">
        <v>4</v>
      </c>
    </row>
    <row r="27" spans="1:2" x14ac:dyDescent="0.35">
      <c r="A27" s="2" t="s">
        <v>2129</v>
      </c>
      <c r="B27">
        <v>4</v>
      </c>
    </row>
    <row r="28" spans="1:2" x14ac:dyDescent="0.35">
      <c r="A28" s="2" t="s">
        <v>2130</v>
      </c>
      <c r="B28">
        <v>4</v>
      </c>
    </row>
    <row r="29" spans="1:2" x14ac:dyDescent="0.35">
      <c r="A29" s="2" t="s">
        <v>219</v>
      </c>
      <c r="B29">
        <v>4</v>
      </c>
    </row>
    <row r="30" spans="1:2" x14ac:dyDescent="0.35">
      <c r="A30" s="2" t="s">
        <v>1359</v>
      </c>
      <c r="B30">
        <v>4</v>
      </c>
    </row>
    <row r="31" spans="1:2" x14ac:dyDescent="0.35">
      <c r="A31" s="2" t="s">
        <v>2090</v>
      </c>
      <c r="B31">
        <v>4</v>
      </c>
    </row>
    <row r="32" spans="1:2" x14ac:dyDescent="0.35">
      <c r="A32" s="2" t="s">
        <v>2082</v>
      </c>
      <c r="B32">
        <v>4</v>
      </c>
    </row>
    <row r="33" spans="1:2" x14ac:dyDescent="0.35">
      <c r="A33" s="2" t="s">
        <v>1422</v>
      </c>
      <c r="B33">
        <v>4</v>
      </c>
    </row>
    <row r="34" spans="1:2" x14ac:dyDescent="0.35">
      <c r="A34" s="2" t="s">
        <v>2131</v>
      </c>
      <c r="B34">
        <v>4</v>
      </c>
    </row>
    <row r="35" spans="1:2" x14ac:dyDescent="0.35">
      <c r="A35" s="2" t="s">
        <v>1134</v>
      </c>
      <c r="B35">
        <v>4</v>
      </c>
    </row>
    <row r="36" spans="1:2" x14ac:dyDescent="0.35">
      <c r="A36" s="2" t="s">
        <v>2159</v>
      </c>
      <c r="B36">
        <v>4</v>
      </c>
    </row>
    <row r="37" spans="1:2" x14ac:dyDescent="0.35">
      <c r="A37" s="2" t="s">
        <v>1372</v>
      </c>
      <c r="B37">
        <v>4</v>
      </c>
    </row>
    <row r="38" spans="1:2" x14ac:dyDescent="0.35">
      <c r="A38" s="2" t="s">
        <v>2128</v>
      </c>
      <c r="B38">
        <v>4</v>
      </c>
    </row>
    <row r="39" spans="1:2" x14ac:dyDescent="0.35">
      <c r="A39" s="2" t="s">
        <v>2088</v>
      </c>
      <c r="B39">
        <v>4</v>
      </c>
    </row>
    <row r="40" spans="1:2" x14ac:dyDescent="0.35">
      <c r="A40" s="2" t="s">
        <v>1992</v>
      </c>
      <c r="B40">
        <v>4</v>
      </c>
    </row>
    <row r="41" spans="1:2" x14ac:dyDescent="0.35">
      <c r="A41" s="2" t="s">
        <v>2025</v>
      </c>
      <c r="B41">
        <v>4</v>
      </c>
    </row>
    <row r="42" spans="1:2" x14ac:dyDescent="0.35">
      <c r="A42" s="2" t="s">
        <v>553</v>
      </c>
      <c r="B42">
        <v>4</v>
      </c>
    </row>
    <row r="43" spans="1:2" x14ac:dyDescent="0.35">
      <c r="A43" s="2" t="s">
        <v>1497</v>
      </c>
      <c r="B43">
        <v>4</v>
      </c>
    </row>
    <row r="44" spans="1:2" x14ac:dyDescent="0.35">
      <c r="A44" s="2" t="s">
        <v>2009</v>
      </c>
      <c r="B44">
        <v>4</v>
      </c>
    </row>
    <row r="45" spans="1:2" x14ac:dyDescent="0.35">
      <c r="A45" s="2" t="s">
        <v>977</v>
      </c>
      <c r="B45">
        <v>4</v>
      </c>
    </row>
    <row r="46" spans="1:2" x14ac:dyDescent="0.35">
      <c r="A46" s="2" t="s">
        <v>682</v>
      </c>
      <c r="B46">
        <v>4</v>
      </c>
    </row>
    <row r="47" spans="1:2" x14ac:dyDescent="0.35">
      <c r="A47" s="2" t="s">
        <v>2006</v>
      </c>
      <c r="B47">
        <v>4</v>
      </c>
    </row>
    <row r="48" spans="1:2" x14ac:dyDescent="0.35">
      <c r="A48" s="2" t="s">
        <v>902</v>
      </c>
      <c r="B48">
        <v>4</v>
      </c>
    </row>
    <row r="49" spans="1:2" x14ac:dyDescent="0.35">
      <c r="A49" s="2" t="s">
        <v>1244</v>
      </c>
      <c r="B49">
        <v>4</v>
      </c>
    </row>
    <row r="50" spans="1:2" x14ac:dyDescent="0.35">
      <c r="A50" s="2" t="s">
        <v>917</v>
      </c>
      <c r="B50">
        <v>4</v>
      </c>
    </row>
    <row r="51" spans="1:2" x14ac:dyDescent="0.35">
      <c r="A51" s="2" t="s">
        <v>2182</v>
      </c>
      <c r="B51">
        <v>4</v>
      </c>
    </row>
    <row r="52" spans="1:2" x14ac:dyDescent="0.35">
      <c r="A52" s="2" t="s">
        <v>918</v>
      </c>
      <c r="B52">
        <v>4</v>
      </c>
    </row>
    <row r="53" spans="1:2" x14ac:dyDescent="0.35">
      <c r="A53" s="2" t="s">
        <v>905</v>
      </c>
      <c r="B53">
        <v>4</v>
      </c>
    </row>
    <row r="54" spans="1:2" x14ac:dyDescent="0.35">
      <c r="A54" s="2" t="s">
        <v>1924</v>
      </c>
      <c r="B54">
        <v>4</v>
      </c>
    </row>
    <row r="55" spans="1:2" x14ac:dyDescent="0.35">
      <c r="A55" s="2" t="s">
        <v>2014</v>
      </c>
      <c r="B55">
        <v>4</v>
      </c>
    </row>
    <row r="56" spans="1:2" x14ac:dyDescent="0.35">
      <c r="A56" s="2" t="s">
        <v>555</v>
      </c>
      <c r="B56">
        <v>4</v>
      </c>
    </row>
    <row r="57" spans="1:2" x14ac:dyDescent="0.35">
      <c r="A57" s="2" t="s">
        <v>2011</v>
      </c>
      <c r="B57">
        <v>4</v>
      </c>
    </row>
    <row r="58" spans="1:2" x14ac:dyDescent="0.35">
      <c r="A58" s="2" t="s">
        <v>2001</v>
      </c>
      <c r="B58">
        <v>4</v>
      </c>
    </row>
    <row r="59" spans="1:2" x14ac:dyDescent="0.35">
      <c r="A59" s="2" t="s">
        <v>1435</v>
      </c>
      <c r="B59">
        <v>4</v>
      </c>
    </row>
    <row r="60" spans="1:2" x14ac:dyDescent="0.35">
      <c r="A60" s="2" t="s">
        <v>2098</v>
      </c>
      <c r="B60">
        <v>4</v>
      </c>
    </row>
    <row r="61" spans="1:2" x14ac:dyDescent="0.35">
      <c r="A61" s="2" t="s">
        <v>916</v>
      </c>
      <c r="B61">
        <v>4</v>
      </c>
    </row>
    <row r="62" spans="1:2" x14ac:dyDescent="0.35">
      <c r="A62" s="2" t="s">
        <v>2045</v>
      </c>
      <c r="B62">
        <v>4</v>
      </c>
    </row>
    <row r="63" spans="1:2" x14ac:dyDescent="0.35">
      <c r="A63" s="2" t="s">
        <v>1059</v>
      </c>
      <c r="B63">
        <v>3</v>
      </c>
    </row>
    <row r="64" spans="1:2" x14ac:dyDescent="0.35">
      <c r="A64" s="2" t="s">
        <v>1256</v>
      </c>
      <c r="B64">
        <v>3</v>
      </c>
    </row>
    <row r="65" spans="1:2" x14ac:dyDescent="0.35">
      <c r="A65" s="2" t="s">
        <v>756</v>
      </c>
      <c r="B65">
        <v>3</v>
      </c>
    </row>
    <row r="66" spans="1:2" x14ac:dyDescent="0.35">
      <c r="A66" s="2" t="s">
        <v>271</v>
      </c>
      <c r="B66">
        <v>3</v>
      </c>
    </row>
    <row r="67" spans="1:2" x14ac:dyDescent="0.35">
      <c r="A67" s="2" t="s">
        <v>1252</v>
      </c>
      <c r="B67">
        <v>3</v>
      </c>
    </row>
    <row r="68" spans="1:2" x14ac:dyDescent="0.35">
      <c r="A68" s="2" t="s">
        <v>537</v>
      </c>
      <c r="B68">
        <v>3</v>
      </c>
    </row>
    <row r="69" spans="1:2" x14ac:dyDescent="0.35">
      <c r="A69" s="2" t="s">
        <v>1835</v>
      </c>
      <c r="B69">
        <v>3</v>
      </c>
    </row>
    <row r="70" spans="1:2" x14ac:dyDescent="0.35">
      <c r="A70" s="2" t="s">
        <v>1166</v>
      </c>
      <c r="B70">
        <v>3</v>
      </c>
    </row>
    <row r="71" spans="1:2" x14ac:dyDescent="0.35">
      <c r="A71" s="2" t="s">
        <v>551</v>
      </c>
      <c r="B71">
        <v>3</v>
      </c>
    </row>
    <row r="72" spans="1:2" x14ac:dyDescent="0.35">
      <c r="A72" s="2" t="s">
        <v>1255</v>
      </c>
      <c r="B72">
        <v>3</v>
      </c>
    </row>
    <row r="73" spans="1:2" x14ac:dyDescent="0.35">
      <c r="A73" s="2" t="s">
        <v>1510</v>
      </c>
      <c r="B73">
        <v>3</v>
      </c>
    </row>
    <row r="74" spans="1:2" x14ac:dyDescent="0.35">
      <c r="A74" s="2" t="s">
        <v>1528</v>
      </c>
      <c r="B74">
        <v>3</v>
      </c>
    </row>
    <row r="75" spans="1:2" x14ac:dyDescent="0.35">
      <c r="A75" s="2" t="s">
        <v>1214</v>
      </c>
      <c r="B75">
        <v>3</v>
      </c>
    </row>
    <row r="76" spans="1:2" x14ac:dyDescent="0.35">
      <c r="A76" s="2" t="s">
        <v>1483</v>
      </c>
      <c r="B76">
        <v>3</v>
      </c>
    </row>
    <row r="77" spans="1:2" x14ac:dyDescent="0.35">
      <c r="A77" s="2" t="s">
        <v>1477</v>
      </c>
      <c r="B77">
        <v>3</v>
      </c>
    </row>
    <row r="78" spans="1:2" x14ac:dyDescent="0.35">
      <c r="A78" s="2" t="s">
        <v>620</v>
      </c>
      <c r="B78">
        <v>3</v>
      </c>
    </row>
    <row r="79" spans="1:2" x14ac:dyDescent="0.35">
      <c r="A79" s="2" t="s">
        <v>794</v>
      </c>
      <c r="B79">
        <v>3</v>
      </c>
    </row>
    <row r="80" spans="1:2" x14ac:dyDescent="0.35">
      <c r="A80" s="2" t="s">
        <v>1446</v>
      </c>
      <c r="B80">
        <v>3</v>
      </c>
    </row>
    <row r="81" spans="1:2" x14ac:dyDescent="0.35">
      <c r="A81" s="2" t="s">
        <v>1216</v>
      </c>
      <c r="B81">
        <v>3</v>
      </c>
    </row>
    <row r="82" spans="1:2" x14ac:dyDescent="0.35">
      <c r="A82" s="2" t="s">
        <v>3</v>
      </c>
      <c r="B82">
        <v>3</v>
      </c>
    </row>
    <row r="83" spans="1:2" x14ac:dyDescent="0.35">
      <c r="A83" s="2" t="s">
        <v>426</v>
      </c>
      <c r="B83">
        <v>3</v>
      </c>
    </row>
    <row r="84" spans="1:2" x14ac:dyDescent="0.35">
      <c r="A84" s="2" t="s">
        <v>896</v>
      </c>
      <c r="B84">
        <v>3</v>
      </c>
    </row>
    <row r="85" spans="1:2" x14ac:dyDescent="0.35">
      <c r="A85" s="2" t="s">
        <v>151</v>
      </c>
      <c r="B85">
        <v>3</v>
      </c>
    </row>
    <row r="86" spans="1:2" x14ac:dyDescent="0.35">
      <c r="A86" s="2" t="s">
        <v>1423</v>
      </c>
      <c r="B86">
        <v>3</v>
      </c>
    </row>
    <row r="87" spans="1:2" x14ac:dyDescent="0.35">
      <c r="A87" s="2" t="s">
        <v>576</v>
      </c>
      <c r="B87">
        <v>3</v>
      </c>
    </row>
    <row r="88" spans="1:2" x14ac:dyDescent="0.35">
      <c r="A88" s="2" t="s">
        <v>1501</v>
      </c>
      <c r="B88">
        <v>3</v>
      </c>
    </row>
    <row r="89" spans="1:2" x14ac:dyDescent="0.35">
      <c r="A89" s="2" t="s">
        <v>1222</v>
      </c>
      <c r="B89">
        <v>3</v>
      </c>
    </row>
    <row r="90" spans="1:2" x14ac:dyDescent="0.35">
      <c r="A90" s="2" t="s">
        <v>1489</v>
      </c>
      <c r="B90">
        <v>3</v>
      </c>
    </row>
    <row r="91" spans="1:2" x14ac:dyDescent="0.35">
      <c r="A91" s="2" t="s">
        <v>783</v>
      </c>
      <c r="B91">
        <v>3</v>
      </c>
    </row>
    <row r="92" spans="1:2" x14ac:dyDescent="0.35">
      <c r="A92" s="2" t="s">
        <v>866</v>
      </c>
      <c r="B92">
        <v>3</v>
      </c>
    </row>
    <row r="93" spans="1:2" x14ac:dyDescent="0.35">
      <c r="A93" s="2" t="s">
        <v>920</v>
      </c>
      <c r="B93">
        <v>3</v>
      </c>
    </row>
    <row r="94" spans="1:2" x14ac:dyDescent="0.35">
      <c r="A94" s="2" t="s">
        <v>929</v>
      </c>
      <c r="B94">
        <v>3</v>
      </c>
    </row>
    <row r="95" spans="1:2" x14ac:dyDescent="0.35">
      <c r="A95" s="2" t="s">
        <v>598</v>
      </c>
      <c r="B95">
        <v>3</v>
      </c>
    </row>
    <row r="96" spans="1:2" x14ac:dyDescent="0.35">
      <c r="A96" s="2" t="s">
        <v>921</v>
      </c>
      <c r="B96">
        <v>3</v>
      </c>
    </row>
    <row r="97" spans="1:2" x14ac:dyDescent="0.35">
      <c r="A97" s="2" t="s">
        <v>1504</v>
      </c>
      <c r="B97">
        <v>3</v>
      </c>
    </row>
    <row r="98" spans="1:2" x14ac:dyDescent="0.35">
      <c r="A98" s="2" t="s">
        <v>1135</v>
      </c>
      <c r="B98">
        <v>3</v>
      </c>
    </row>
    <row r="99" spans="1:2" x14ac:dyDescent="0.35">
      <c r="A99" s="2" t="s">
        <v>994</v>
      </c>
      <c r="B99">
        <v>3</v>
      </c>
    </row>
    <row r="100" spans="1:2" x14ac:dyDescent="0.35">
      <c r="A100" s="2" t="s">
        <v>766</v>
      </c>
      <c r="B100">
        <v>3</v>
      </c>
    </row>
    <row r="101" spans="1:2" x14ac:dyDescent="0.35">
      <c r="A101" s="2" t="s">
        <v>1343</v>
      </c>
      <c r="B101">
        <v>3</v>
      </c>
    </row>
    <row r="102" spans="1:2" x14ac:dyDescent="0.35">
      <c r="A102" s="2" t="s">
        <v>1889</v>
      </c>
      <c r="B102">
        <v>3</v>
      </c>
    </row>
    <row r="103" spans="1:2" x14ac:dyDescent="0.35">
      <c r="A103" s="2" t="s">
        <v>455</v>
      </c>
      <c r="B103">
        <v>3</v>
      </c>
    </row>
    <row r="104" spans="1:2" x14ac:dyDescent="0.35">
      <c r="A104" s="2" t="s">
        <v>1169</v>
      </c>
      <c r="B104">
        <v>3</v>
      </c>
    </row>
    <row r="105" spans="1:2" x14ac:dyDescent="0.35">
      <c r="A105" s="2" t="s">
        <v>623</v>
      </c>
      <c r="B105">
        <v>3</v>
      </c>
    </row>
    <row r="106" spans="1:2" x14ac:dyDescent="0.35">
      <c r="A106" s="2" t="s">
        <v>1529</v>
      </c>
      <c r="B106">
        <v>3</v>
      </c>
    </row>
    <row r="107" spans="1:2" x14ac:dyDescent="0.35">
      <c r="A107" s="2" t="s">
        <v>1071</v>
      </c>
      <c r="B107">
        <v>3</v>
      </c>
    </row>
    <row r="108" spans="1:2" x14ac:dyDescent="0.35">
      <c r="A108" s="2" t="s">
        <v>1307</v>
      </c>
      <c r="B108">
        <v>3</v>
      </c>
    </row>
    <row r="109" spans="1:2" x14ac:dyDescent="0.35">
      <c r="A109" s="2" t="s">
        <v>1133</v>
      </c>
      <c r="B109">
        <v>3</v>
      </c>
    </row>
    <row r="110" spans="1:2" x14ac:dyDescent="0.35">
      <c r="A110" s="2" t="s">
        <v>1369</v>
      </c>
      <c r="B110">
        <v>3</v>
      </c>
    </row>
    <row r="111" spans="1:2" x14ac:dyDescent="0.35">
      <c r="A111" s="2" t="s">
        <v>1419</v>
      </c>
      <c r="B111">
        <v>3</v>
      </c>
    </row>
    <row r="112" spans="1:2" x14ac:dyDescent="0.35">
      <c r="A112" s="2" t="s">
        <v>1509</v>
      </c>
      <c r="B112">
        <v>3</v>
      </c>
    </row>
    <row r="113" spans="1:2" x14ac:dyDescent="0.35">
      <c r="A113" s="2" t="s">
        <v>488</v>
      </c>
      <c r="B113">
        <v>3</v>
      </c>
    </row>
    <row r="114" spans="1:2" x14ac:dyDescent="0.35">
      <c r="A114" s="2" t="s">
        <v>748</v>
      </c>
      <c r="B114">
        <v>3</v>
      </c>
    </row>
    <row r="115" spans="1:2" x14ac:dyDescent="0.35">
      <c r="A115" s="2" t="s">
        <v>1500</v>
      </c>
      <c r="B115">
        <v>3</v>
      </c>
    </row>
    <row r="116" spans="1:2" x14ac:dyDescent="0.35">
      <c r="A116" s="2" t="s">
        <v>1897</v>
      </c>
      <c r="B116">
        <v>3</v>
      </c>
    </row>
    <row r="117" spans="1:2" x14ac:dyDescent="0.35">
      <c r="A117" s="2" t="s">
        <v>1471</v>
      </c>
      <c r="B117">
        <v>3</v>
      </c>
    </row>
    <row r="118" spans="1:2" x14ac:dyDescent="0.35">
      <c r="A118" s="2" t="s">
        <v>1535</v>
      </c>
      <c r="B118">
        <v>3</v>
      </c>
    </row>
    <row r="119" spans="1:2" x14ac:dyDescent="0.35">
      <c r="A119" s="2" t="s">
        <v>1317</v>
      </c>
      <c r="B119">
        <v>3</v>
      </c>
    </row>
    <row r="120" spans="1:2" x14ac:dyDescent="0.35">
      <c r="A120" s="2" t="s">
        <v>2051</v>
      </c>
      <c r="B120">
        <v>2</v>
      </c>
    </row>
    <row r="121" spans="1:2" x14ac:dyDescent="0.35">
      <c r="A121" s="2" t="s">
        <v>2285</v>
      </c>
      <c r="B121">
        <v>2</v>
      </c>
    </row>
    <row r="122" spans="1:2" x14ac:dyDescent="0.35">
      <c r="A122" s="2" t="s">
        <v>2049</v>
      </c>
      <c r="B122">
        <v>2</v>
      </c>
    </row>
    <row r="123" spans="1:2" x14ac:dyDescent="0.35">
      <c r="A123" s="2" t="s">
        <v>2108</v>
      </c>
      <c r="B123">
        <v>2</v>
      </c>
    </row>
    <row r="124" spans="1:2" x14ac:dyDescent="0.35">
      <c r="A124" s="2" t="s">
        <v>1940</v>
      </c>
      <c r="B124">
        <v>2</v>
      </c>
    </row>
    <row r="125" spans="1:2" x14ac:dyDescent="0.35">
      <c r="A125" s="2" t="s">
        <v>2028</v>
      </c>
      <c r="B125">
        <v>2</v>
      </c>
    </row>
    <row r="126" spans="1:2" x14ac:dyDescent="0.35">
      <c r="A126" s="2" t="s">
        <v>1903</v>
      </c>
      <c r="B126">
        <v>2</v>
      </c>
    </row>
    <row r="127" spans="1:2" x14ac:dyDescent="0.35">
      <c r="A127" s="2" t="s">
        <v>536</v>
      </c>
      <c r="B127">
        <v>2</v>
      </c>
    </row>
    <row r="128" spans="1:2" x14ac:dyDescent="0.35">
      <c r="A128" s="2" t="s">
        <v>2283</v>
      </c>
      <c r="B128">
        <v>2</v>
      </c>
    </row>
    <row r="129" spans="1:2" x14ac:dyDescent="0.35">
      <c r="A129" s="2" t="s">
        <v>793</v>
      </c>
      <c r="B129">
        <v>2</v>
      </c>
    </row>
    <row r="130" spans="1:2" x14ac:dyDescent="0.35">
      <c r="A130" s="2" t="s">
        <v>2179</v>
      </c>
      <c r="B130">
        <v>2</v>
      </c>
    </row>
    <row r="131" spans="1:2" x14ac:dyDescent="0.35">
      <c r="A131" s="2" t="s">
        <v>2184</v>
      </c>
      <c r="B131">
        <v>2</v>
      </c>
    </row>
    <row r="132" spans="1:2" x14ac:dyDescent="0.35">
      <c r="A132" s="2" t="s">
        <v>1986</v>
      </c>
      <c r="B132">
        <v>2</v>
      </c>
    </row>
    <row r="133" spans="1:2" x14ac:dyDescent="0.35">
      <c r="A133" s="2" t="s">
        <v>1493</v>
      </c>
      <c r="B133">
        <v>2</v>
      </c>
    </row>
    <row r="134" spans="1:2" x14ac:dyDescent="0.35">
      <c r="A134" s="2" t="s">
        <v>1790</v>
      </c>
      <c r="B134">
        <v>2</v>
      </c>
    </row>
    <row r="135" spans="1:2" x14ac:dyDescent="0.35">
      <c r="A135" s="2" t="s">
        <v>2191</v>
      </c>
      <c r="B135">
        <v>2</v>
      </c>
    </row>
    <row r="136" spans="1:2" x14ac:dyDescent="0.35">
      <c r="A136" s="2" t="s">
        <v>602</v>
      </c>
      <c r="B136">
        <v>2</v>
      </c>
    </row>
    <row r="137" spans="1:2" x14ac:dyDescent="0.35">
      <c r="A137" s="2" t="s">
        <v>2005</v>
      </c>
      <c r="B137">
        <v>2</v>
      </c>
    </row>
    <row r="138" spans="1:2" x14ac:dyDescent="0.35">
      <c r="A138" s="2" t="s">
        <v>2284</v>
      </c>
      <c r="B138">
        <v>2</v>
      </c>
    </row>
    <row r="139" spans="1:2" x14ac:dyDescent="0.35">
      <c r="A139" s="2" t="s">
        <v>1985</v>
      </c>
      <c r="B139">
        <v>2</v>
      </c>
    </row>
    <row r="140" spans="1:2" x14ac:dyDescent="0.35">
      <c r="A140" s="2" t="s">
        <v>2278</v>
      </c>
      <c r="B140">
        <v>2</v>
      </c>
    </row>
    <row r="141" spans="1:2" x14ac:dyDescent="0.35">
      <c r="A141" s="2" t="s">
        <v>2139</v>
      </c>
      <c r="B141">
        <v>2</v>
      </c>
    </row>
    <row r="142" spans="1:2" x14ac:dyDescent="0.35">
      <c r="A142" s="2" t="s">
        <v>1385</v>
      </c>
      <c r="B142">
        <v>2</v>
      </c>
    </row>
    <row r="143" spans="1:2" x14ac:dyDescent="0.35">
      <c r="A143" s="2" t="s">
        <v>1935</v>
      </c>
      <c r="B143">
        <v>2</v>
      </c>
    </row>
    <row r="144" spans="1:2" x14ac:dyDescent="0.35">
      <c r="A144" s="2" t="s">
        <v>1195</v>
      </c>
      <c r="B144">
        <v>2</v>
      </c>
    </row>
    <row r="145" spans="1:2" x14ac:dyDescent="0.35">
      <c r="A145" s="2" t="s">
        <v>1757</v>
      </c>
      <c r="B145">
        <v>2</v>
      </c>
    </row>
    <row r="146" spans="1:2" x14ac:dyDescent="0.35">
      <c r="A146" s="2" t="s">
        <v>1937</v>
      </c>
      <c r="B146">
        <v>2</v>
      </c>
    </row>
    <row r="147" spans="1:2" x14ac:dyDescent="0.35">
      <c r="A147" s="2" t="s">
        <v>2206</v>
      </c>
      <c r="B147">
        <v>2</v>
      </c>
    </row>
    <row r="148" spans="1:2" x14ac:dyDescent="0.35">
      <c r="A148" s="2" t="s">
        <v>1507</v>
      </c>
      <c r="B148">
        <v>2</v>
      </c>
    </row>
    <row r="149" spans="1:2" x14ac:dyDescent="0.35">
      <c r="A149" s="2" t="s">
        <v>2200</v>
      </c>
      <c r="B149">
        <v>2</v>
      </c>
    </row>
    <row r="150" spans="1:2" x14ac:dyDescent="0.35">
      <c r="A150" s="2" t="s">
        <v>1127</v>
      </c>
      <c r="B150">
        <v>2</v>
      </c>
    </row>
    <row r="151" spans="1:2" x14ac:dyDescent="0.35">
      <c r="A151" s="2" t="s">
        <v>2042</v>
      </c>
      <c r="B151">
        <v>2</v>
      </c>
    </row>
    <row r="152" spans="1:2" x14ac:dyDescent="0.35">
      <c r="A152" s="2" t="s">
        <v>1965</v>
      </c>
      <c r="B152">
        <v>2</v>
      </c>
    </row>
    <row r="153" spans="1:2" x14ac:dyDescent="0.35">
      <c r="A153" s="2" t="s">
        <v>2104</v>
      </c>
      <c r="B153">
        <v>2</v>
      </c>
    </row>
    <row r="154" spans="1:2" x14ac:dyDescent="0.35">
      <c r="A154" s="2" t="s">
        <v>2087</v>
      </c>
      <c r="B154">
        <v>2</v>
      </c>
    </row>
    <row r="155" spans="1:2" x14ac:dyDescent="0.35">
      <c r="A155" s="2" t="s">
        <v>2197</v>
      </c>
      <c r="B155">
        <v>2</v>
      </c>
    </row>
    <row r="156" spans="1:2" x14ac:dyDescent="0.35">
      <c r="A156" s="2" t="s">
        <v>2236</v>
      </c>
      <c r="B156">
        <v>2</v>
      </c>
    </row>
    <row r="157" spans="1:2" x14ac:dyDescent="0.35">
      <c r="A157" s="2" t="s">
        <v>246</v>
      </c>
      <c r="B157">
        <v>2</v>
      </c>
    </row>
    <row r="158" spans="1:2" x14ac:dyDescent="0.35">
      <c r="A158" s="2" t="s">
        <v>2273</v>
      </c>
      <c r="B158">
        <v>2</v>
      </c>
    </row>
    <row r="159" spans="1:2" x14ac:dyDescent="0.35">
      <c r="A159" s="2" t="s">
        <v>2155</v>
      </c>
      <c r="B159">
        <v>2</v>
      </c>
    </row>
    <row r="160" spans="1:2" x14ac:dyDescent="0.35">
      <c r="A160" s="2" t="s">
        <v>2259</v>
      </c>
      <c r="B160">
        <v>2</v>
      </c>
    </row>
    <row r="161" spans="1:2" x14ac:dyDescent="0.35">
      <c r="A161" s="2" t="s">
        <v>2145</v>
      </c>
      <c r="B161">
        <v>2</v>
      </c>
    </row>
    <row r="162" spans="1:2" x14ac:dyDescent="0.35">
      <c r="A162" s="2" t="s">
        <v>2281</v>
      </c>
      <c r="B162">
        <v>2</v>
      </c>
    </row>
    <row r="163" spans="1:2" x14ac:dyDescent="0.35">
      <c r="A163" s="2" t="s">
        <v>715</v>
      </c>
      <c r="B163">
        <v>2</v>
      </c>
    </row>
    <row r="164" spans="1:2" x14ac:dyDescent="0.35">
      <c r="A164" s="2" t="s">
        <v>2234</v>
      </c>
      <c r="B164">
        <v>2</v>
      </c>
    </row>
    <row r="165" spans="1:2" x14ac:dyDescent="0.35">
      <c r="A165" s="2" t="s">
        <v>1431</v>
      </c>
      <c r="B165">
        <v>2</v>
      </c>
    </row>
    <row r="166" spans="1:2" x14ac:dyDescent="0.35">
      <c r="A166" s="2" t="s">
        <v>2274</v>
      </c>
      <c r="B166">
        <v>2</v>
      </c>
    </row>
    <row r="167" spans="1:2" x14ac:dyDescent="0.35">
      <c r="A167" s="2" t="s">
        <v>1981</v>
      </c>
      <c r="B167">
        <v>2</v>
      </c>
    </row>
    <row r="168" spans="1:2" x14ac:dyDescent="0.35">
      <c r="A168" s="2" t="s">
        <v>2154</v>
      </c>
      <c r="B168">
        <v>2</v>
      </c>
    </row>
    <row r="169" spans="1:2" x14ac:dyDescent="0.35">
      <c r="A169" s="2" t="s">
        <v>2110</v>
      </c>
      <c r="B169">
        <v>2</v>
      </c>
    </row>
    <row r="170" spans="1:2" x14ac:dyDescent="0.35">
      <c r="A170" s="2" t="s">
        <v>2133</v>
      </c>
      <c r="B170">
        <v>2</v>
      </c>
    </row>
    <row r="171" spans="1:2" x14ac:dyDescent="0.35">
      <c r="A171" s="2" t="s">
        <v>2158</v>
      </c>
      <c r="B171">
        <v>2</v>
      </c>
    </row>
    <row r="172" spans="1:2" x14ac:dyDescent="0.35">
      <c r="A172" s="2" t="s">
        <v>1328</v>
      </c>
      <c r="B172">
        <v>2</v>
      </c>
    </row>
    <row r="173" spans="1:2" x14ac:dyDescent="0.35">
      <c r="A173" s="2" t="s">
        <v>2065</v>
      </c>
      <c r="B173">
        <v>2</v>
      </c>
    </row>
    <row r="174" spans="1:2" x14ac:dyDescent="0.35">
      <c r="A174" s="2" t="s">
        <v>2119</v>
      </c>
      <c r="B174">
        <v>2</v>
      </c>
    </row>
    <row r="175" spans="1:2" x14ac:dyDescent="0.35">
      <c r="A175" s="2" t="s">
        <v>911</v>
      </c>
      <c r="B175">
        <v>2</v>
      </c>
    </row>
    <row r="176" spans="1:2" x14ac:dyDescent="0.35">
      <c r="A176" s="2" t="s">
        <v>2003</v>
      </c>
      <c r="B176">
        <v>2</v>
      </c>
    </row>
    <row r="177" spans="1:2" x14ac:dyDescent="0.35">
      <c r="A177" s="2" t="s">
        <v>913</v>
      </c>
      <c r="B177">
        <v>2</v>
      </c>
    </row>
    <row r="178" spans="1:2" x14ac:dyDescent="0.35">
      <c r="A178" s="2" t="s">
        <v>566</v>
      </c>
      <c r="B178">
        <v>2</v>
      </c>
    </row>
    <row r="179" spans="1:2" x14ac:dyDescent="0.35">
      <c r="A179" s="2" t="s">
        <v>1989</v>
      </c>
      <c r="B179">
        <v>2</v>
      </c>
    </row>
    <row r="180" spans="1:2" x14ac:dyDescent="0.35">
      <c r="A180" s="2" t="s">
        <v>2034</v>
      </c>
      <c r="B180">
        <v>2</v>
      </c>
    </row>
    <row r="181" spans="1:2" x14ac:dyDescent="0.35">
      <c r="A181" s="2" t="s">
        <v>1977</v>
      </c>
      <c r="B181">
        <v>2</v>
      </c>
    </row>
    <row r="182" spans="1:2" x14ac:dyDescent="0.35">
      <c r="A182" s="2" t="s">
        <v>2153</v>
      </c>
      <c r="B182">
        <v>2</v>
      </c>
    </row>
    <row r="183" spans="1:2" x14ac:dyDescent="0.35">
      <c r="A183" s="2" t="s">
        <v>1995</v>
      </c>
      <c r="B183">
        <v>2</v>
      </c>
    </row>
    <row r="184" spans="1:2" x14ac:dyDescent="0.35">
      <c r="A184" s="2" t="s">
        <v>2085</v>
      </c>
      <c r="B184">
        <v>2</v>
      </c>
    </row>
    <row r="185" spans="1:2" x14ac:dyDescent="0.35">
      <c r="A185" s="2" t="s">
        <v>2073</v>
      </c>
      <c r="B185">
        <v>2</v>
      </c>
    </row>
    <row r="186" spans="1:2" x14ac:dyDescent="0.35">
      <c r="A186" s="2" t="s">
        <v>2095</v>
      </c>
      <c r="B186">
        <v>2</v>
      </c>
    </row>
    <row r="187" spans="1:2" x14ac:dyDescent="0.35">
      <c r="A187" s="2" t="s">
        <v>2147</v>
      </c>
      <c r="B187">
        <v>2</v>
      </c>
    </row>
    <row r="188" spans="1:2" x14ac:dyDescent="0.35">
      <c r="A188" s="2" t="s">
        <v>1187</v>
      </c>
      <c r="B188">
        <v>2</v>
      </c>
    </row>
    <row r="189" spans="1:2" x14ac:dyDescent="0.35">
      <c r="A189" s="2" t="s">
        <v>2144</v>
      </c>
      <c r="B189">
        <v>2</v>
      </c>
    </row>
    <row r="190" spans="1:2" x14ac:dyDescent="0.35">
      <c r="A190" s="2" t="s">
        <v>2084</v>
      </c>
      <c r="B190">
        <v>2</v>
      </c>
    </row>
    <row r="191" spans="1:2" x14ac:dyDescent="0.35">
      <c r="A191" s="2" t="s">
        <v>1990</v>
      </c>
      <c r="B191">
        <v>2</v>
      </c>
    </row>
    <row r="192" spans="1:2" x14ac:dyDescent="0.35">
      <c r="A192" s="2" t="s">
        <v>1904</v>
      </c>
      <c r="B192">
        <v>2</v>
      </c>
    </row>
    <row r="193" spans="1:2" x14ac:dyDescent="0.35">
      <c r="A193" s="2" t="s">
        <v>2252</v>
      </c>
      <c r="B193">
        <v>2</v>
      </c>
    </row>
    <row r="194" spans="1:2" x14ac:dyDescent="0.35">
      <c r="A194" s="2" t="s">
        <v>2050</v>
      </c>
      <c r="B194">
        <v>2</v>
      </c>
    </row>
    <row r="195" spans="1:2" x14ac:dyDescent="0.35">
      <c r="A195" s="2" t="s">
        <v>2251</v>
      </c>
      <c r="B195">
        <v>2</v>
      </c>
    </row>
    <row r="196" spans="1:2" x14ac:dyDescent="0.35">
      <c r="A196" s="2" t="s">
        <v>1911</v>
      </c>
      <c r="B196">
        <v>2</v>
      </c>
    </row>
    <row r="197" spans="1:2" x14ac:dyDescent="0.35">
      <c r="A197" s="2" t="s">
        <v>2282</v>
      </c>
      <c r="B197">
        <v>2</v>
      </c>
    </row>
    <row r="198" spans="1:2" x14ac:dyDescent="0.35">
      <c r="A198" s="2" t="s">
        <v>2245</v>
      </c>
      <c r="B198">
        <v>2</v>
      </c>
    </row>
    <row r="199" spans="1:2" x14ac:dyDescent="0.35">
      <c r="A199" s="2" t="s">
        <v>2286</v>
      </c>
      <c r="B199">
        <v>2</v>
      </c>
    </row>
    <row r="200" spans="1:2" x14ac:dyDescent="0.35">
      <c r="A200" s="2" t="s">
        <v>2238</v>
      </c>
      <c r="B200">
        <v>2</v>
      </c>
    </row>
    <row r="201" spans="1:2" x14ac:dyDescent="0.35">
      <c r="A201" s="2" t="s">
        <v>2239</v>
      </c>
      <c r="B201">
        <v>2</v>
      </c>
    </row>
    <row r="202" spans="1:2" x14ac:dyDescent="0.35">
      <c r="A202" s="2" t="s">
        <v>1984</v>
      </c>
      <c r="B202">
        <v>2</v>
      </c>
    </row>
    <row r="203" spans="1:2" x14ac:dyDescent="0.35">
      <c r="A203" s="2" t="s">
        <v>2243</v>
      </c>
      <c r="B203">
        <v>2</v>
      </c>
    </row>
    <row r="204" spans="1:2" x14ac:dyDescent="0.35">
      <c r="A204" s="2" t="s">
        <v>2250</v>
      </c>
      <c r="B204">
        <v>2</v>
      </c>
    </row>
    <row r="205" spans="1:2" x14ac:dyDescent="0.35">
      <c r="A205" s="2" t="s">
        <v>1506</v>
      </c>
      <c r="B205">
        <v>2</v>
      </c>
    </row>
    <row r="206" spans="1:2" x14ac:dyDescent="0.35">
      <c r="A206" s="2" t="s">
        <v>2240</v>
      </c>
      <c r="B206">
        <v>2</v>
      </c>
    </row>
    <row r="207" spans="1:2" x14ac:dyDescent="0.35">
      <c r="A207" s="2" t="s">
        <v>2033</v>
      </c>
      <c r="B207">
        <v>2</v>
      </c>
    </row>
    <row r="208" spans="1:2" x14ac:dyDescent="0.35">
      <c r="A208" s="2" t="s">
        <v>2288</v>
      </c>
      <c r="B208">
        <v>2</v>
      </c>
    </row>
    <row r="209" spans="1:2" x14ac:dyDescent="0.35">
      <c r="A209" s="2" t="s">
        <v>2136</v>
      </c>
      <c r="B209">
        <v>2</v>
      </c>
    </row>
    <row r="210" spans="1:2" x14ac:dyDescent="0.35">
      <c r="A210" s="2" t="s">
        <v>2291</v>
      </c>
      <c r="B210">
        <v>2</v>
      </c>
    </row>
    <row r="211" spans="1:2" x14ac:dyDescent="0.35">
      <c r="A211" s="2" t="s">
        <v>2156</v>
      </c>
      <c r="B211">
        <v>2</v>
      </c>
    </row>
    <row r="212" spans="1:2" x14ac:dyDescent="0.35">
      <c r="A212" s="2" t="s">
        <v>2249</v>
      </c>
      <c r="B212">
        <v>2</v>
      </c>
    </row>
    <row r="213" spans="1:2" x14ac:dyDescent="0.35">
      <c r="A213" s="2" t="s">
        <v>220</v>
      </c>
      <c r="B213">
        <v>2</v>
      </c>
    </row>
    <row r="214" spans="1:2" x14ac:dyDescent="0.35">
      <c r="A214" s="2" t="s">
        <v>2267</v>
      </c>
      <c r="B214">
        <v>2</v>
      </c>
    </row>
    <row r="215" spans="1:2" x14ac:dyDescent="0.35">
      <c r="A215" s="2" t="s">
        <v>2269</v>
      </c>
      <c r="B215">
        <v>2</v>
      </c>
    </row>
    <row r="216" spans="1:2" x14ac:dyDescent="0.35">
      <c r="A216" s="2" t="s">
        <v>2287</v>
      </c>
      <c r="B216">
        <v>2</v>
      </c>
    </row>
    <row r="217" spans="1:2" x14ac:dyDescent="0.35">
      <c r="A217" s="2" t="s">
        <v>2035</v>
      </c>
      <c r="B217">
        <v>2</v>
      </c>
    </row>
    <row r="218" spans="1:2" x14ac:dyDescent="0.35">
      <c r="A218" s="2" t="s">
        <v>2295</v>
      </c>
      <c r="B218">
        <v>2</v>
      </c>
    </row>
    <row r="219" spans="1:2" x14ac:dyDescent="0.35">
      <c r="A219" s="2" t="s">
        <v>2193</v>
      </c>
      <c r="B219">
        <v>2</v>
      </c>
    </row>
    <row r="220" spans="1:2" x14ac:dyDescent="0.35">
      <c r="A220" s="2" t="s">
        <v>2256</v>
      </c>
      <c r="B220">
        <v>2</v>
      </c>
    </row>
    <row r="221" spans="1:2" x14ac:dyDescent="0.35">
      <c r="A221" s="2" t="s">
        <v>1945</v>
      </c>
      <c r="B221">
        <v>2</v>
      </c>
    </row>
    <row r="222" spans="1:2" x14ac:dyDescent="0.35">
      <c r="A222" s="2" t="s">
        <v>2277</v>
      </c>
      <c r="B222">
        <v>2</v>
      </c>
    </row>
    <row r="223" spans="1:2" x14ac:dyDescent="0.35">
      <c r="A223" s="2" t="s">
        <v>1952</v>
      </c>
      <c r="B223">
        <v>2</v>
      </c>
    </row>
    <row r="224" spans="1:2" x14ac:dyDescent="0.35">
      <c r="A224" s="2" t="s">
        <v>2221</v>
      </c>
      <c r="B224">
        <v>2</v>
      </c>
    </row>
    <row r="225" spans="1:2" x14ac:dyDescent="0.35">
      <c r="A225" s="2" t="s">
        <v>2149</v>
      </c>
      <c r="B225">
        <v>2</v>
      </c>
    </row>
    <row r="226" spans="1:2" x14ac:dyDescent="0.35">
      <c r="A226" s="2" t="s">
        <v>2059</v>
      </c>
      <c r="B226">
        <v>2</v>
      </c>
    </row>
    <row r="227" spans="1:2" x14ac:dyDescent="0.35">
      <c r="A227" s="2" t="s">
        <v>1976</v>
      </c>
      <c r="B227">
        <v>2</v>
      </c>
    </row>
    <row r="228" spans="1:2" x14ac:dyDescent="0.35">
      <c r="A228" s="2" t="s">
        <v>2039</v>
      </c>
      <c r="B228">
        <v>2</v>
      </c>
    </row>
    <row r="229" spans="1:2" x14ac:dyDescent="0.35">
      <c r="A229" s="2" t="s">
        <v>1270</v>
      </c>
      <c r="B229">
        <v>2</v>
      </c>
    </row>
    <row r="230" spans="1:2" x14ac:dyDescent="0.35">
      <c r="A230" s="2" t="s">
        <v>2121</v>
      </c>
      <c r="B230">
        <v>2</v>
      </c>
    </row>
    <row r="231" spans="1:2" x14ac:dyDescent="0.35">
      <c r="A231" s="2" t="s">
        <v>1919</v>
      </c>
      <c r="B231">
        <v>2</v>
      </c>
    </row>
    <row r="232" spans="1:2" x14ac:dyDescent="0.35">
      <c r="A232" s="2" t="s">
        <v>1922</v>
      </c>
      <c r="B232">
        <v>2</v>
      </c>
    </row>
    <row r="233" spans="1:2" x14ac:dyDescent="0.35">
      <c r="A233" s="2" t="s">
        <v>2196</v>
      </c>
      <c r="B233">
        <v>2</v>
      </c>
    </row>
    <row r="234" spans="1:2" x14ac:dyDescent="0.35">
      <c r="A234" s="2" t="s">
        <v>414</v>
      </c>
      <c r="B234">
        <v>2</v>
      </c>
    </row>
    <row r="235" spans="1:2" x14ac:dyDescent="0.35">
      <c r="A235" s="2" t="s">
        <v>1816</v>
      </c>
      <c r="B235">
        <v>2</v>
      </c>
    </row>
    <row r="236" spans="1:2" x14ac:dyDescent="0.35">
      <c r="A236" s="2" t="s">
        <v>1964</v>
      </c>
      <c r="B236">
        <v>2</v>
      </c>
    </row>
    <row r="237" spans="1:2" x14ac:dyDescent="0.35">
      <c r="A237" s="2" t="s">
        <v>1267</v>
      </c>
      <c r="B237">
        <v>2</v>
      </c>
    </row>
    <row r="238" spans="1:2" x14ac:dyDescent="0.35">
      <c r="A238" s="2" t="s">
        <v>1910</v>
      </c>
      <c r="B238">
        <v>2</v>
      </c>
    </row>
    <row r="239" spans="1:2" x14ac:dyDescent="0.35">
      <c r="A239" s="2" t="s">
        <v>1932</v>
      </c>
      <c r="B239">
        <v>2</v>
      </c>
    </row>
    <row r="240" spans="1:2" x14ac:dyDescent="0.35">
      <c r="A240" s="2" t="s">
        <v>1043</v>
      </c>
      <c r="B240">
        <v>2</v>
      </c>
    </row>
    <row r="241" spans="1:2" x14ac:dyDescent="0.35">
      <c r="A241" s="2" t="s">
        <v>2174</v>
      </c>
      <c r="B241">
        <v>2</v>
      </c>
    </row>
    <row r="242" spans="1:2" x14ac:dyDescent="0.35">
      <c r="A242" s="2" t="s">
        <v>1939</v>
      </c>
      <c r="B242">
        <v>2</v>
      </c>
    </row>
    <row r="243" spans="1:2" x14ac:dyDescent="0.35">
      <c r="A243" s="2" t="s">
        <v>1197</v>
      </c>
      <c r="B243">
        <v>2</v>
      </c>
    </row>
    <row r="244" spans="1:2" x14ac:dyDescent="0.35">
      <c r="A244" s="2" t="s">
        <v>613</v>
      </c>
      <c r="B244">
        <v>2</v>
      </c>
    </row>
    <row r="245" spans="1:2" x14ac:dyDescent="0.35">
      <c r="A245" s="2" t="s">
        <v>2072</v>
      </c>
      <c r="B245">
        <v>2</v>
      </c>
    </row>
    <row r="246" spans="1:2" x14ac:dyDescent="0.35">
      <c r="A246" s="2" t="s">
        <v>2201</v>
      </c>
      <c r="B246">
        <v>2</v>
      </c>
    </row>
    <row r="247" spans="1:2" x14ac:dyDescent="0.35">
      <c r="A247" s="2" t="s">
        <v>1486</v>
      </c>
      <c r="B247">
        <v>2</v>
      </c>
    </row>
    <row r="248" spans="1:2" x14ac:dyDescent="0.35">
      <c r="A248" s="2" t="s">
        <v>200</v>
      </c>
      <c r="B248">
        <v>2</v>
      </c>
    </row>
    <row r="249" spans="1:2" x14ac:dyDescent="0.35">
      <c r="A249" s="2" t="s">
        <v>1918</v>
      </c>
      <c r="B249">
        <v>2</v>
      </c>
    </row>
    <row r="250" spans="1:2" x14ac:dyDescent="0.35">
      <c r="A250" s="2" t="s">
        <v>559</v>
      </c>
      <c r="B250">
        <v>2</v>
      </c>
    </row>
    <row r="251" spans="1:2" x14ac:dyDescent="0.35">
      <c r="A251" s="2" t="s">
        <v>2187</v>
      </c>
      <c r="B251">
        <v>2</v>
      </c>
    </row>
    <row r="252" spans="1:2" x14ac:dyDescent="0.35">
      <c r="A252" s="2" t="s">
        <v>596</v>
      </c>
      <c r="B252">
        <v>2</v>
      </c>
    </row>
    <row r="253" spans="1:2" x14ac:dyDescent="0.35">
      <c r="A253" s="2" t="s">
        <v>2075</v>
      </c>
      <c r="B253">
        <v>2</v>
      </c>
    </row>
    <row r="254" spans="1:2" x14ac:dyDescent="0.35">
      <c r="A254" s="2" t="s">
        <v>2188</v>
      </c>
      <c r="B254">
        <v>2</v>
      </c>
    </row>
    <row r="255" spans="1:2" x14ac:dyDescent="0.35">
      <c r="A255" s="2" t="s">
        <v>2024</v>
      </c>
      <c r="B255">
        <v>2</v>
      </c>
    </row>
    <row r="256" spans="1:2" x14ac:dyDescent="0.35">
      <c r="A256" s="2" t="s">
        <v>877</v>
      </c>
      <c r="B256">
        <v>2</v>
      </c>
    </row>
    <row r="257" spans="1:2" x14ac:dyDescent="0.35">
      <c r="A257" s="2" t="s">
        <v>2127</v>
      </c>
      <c r="B257">
        <v>2</v>
      </c>
    </row>
    <row r="258" spans="1:2" x14ac:dyDescent="0.35">
      <c r="A258" s="2" t="s">
        <v>2081</v>
      </c>
      <c r="B258">
        <v>2</v>
      </c>
    </row>
    <row r="259" spans="1:2" x14ac:dyDescent="0.35">
      <c r="A259" s="2" t="s">
        <v>1902</v>
      </c>
      <c r="B259">
        <v>2</v>
      </c>
    </row>
    <row r="260" spans="1:2" x14ac:dyDescent="0.35">
      <c r="A260" s="2" t="s">
        <v>2172</v>
      </c>
      <c r="B260">
        <v>2</v>
      </c>
    </row>
    <row r="261" spans="1:2" x14ac:dyDescent="0.35">
      <c r="A261" s="2" t="s">
        <v>1408</v>
      </c>
      <c r="B261">
        <v>2</v>
      </c>
    </row>
    <row r="262" spans="1:2" x14ac:dyDescent="0.35">
      <c r="A262" s="2" t="s">
        <v>483</v>
      </c>
      <c r="B262">
        <v>2</v>
      </c>
    </row>
    <row r="263" spans="1:2" x14ac:dyDescent="0.35">
      <c r="A263" s="2" t="s">
        <v>2077</v>
      </c>
      <c r="B263">
        <v>2</v>
      </c>
    </row>
    <row r="264" spans="1:2" x14ac:dyDescent="0.35">
      <c r="A264" s="2" t="s">
        <v>1050</v>
      </c>
      <c r="B264">
        <v>2</v>
      </c>
    </row>
    <row r="265" spans="1:2" x14ac:dyDescent="0.35">
      <c r="A265" s="2" t="s">
        <v>1245</v>
      </c>
      <c r="B265">
        <v>2</v>
      </c>
    </row>
    <row r="266" spans="1:2" x14ac:dyDescent="0.35">
      <c r="A266" s="2" t="s">
        <v>2047</v>
      </c>
      <c r="B266">
        <v>2</v>
      </c>
    </row>
    <row r="267" spans="1:2" x14ac:dyDescent="0.35">
      <c r="A267" s="2" t="s">
        <v>407</v>
      </c>
      <c r="B267">
        <v>2</v>
      </c>
    </row>
    <row r="268" spans="1:2" x14ac:dyDescent="0.35">
      <c r="A268" s="2" t="s">
        <v>2205</v>
      </c>
      <c r="B268">
        <v>2</v>
      </c>
    </row>
    <row r="269" spans="1:2" x14ac:dyDescent="0.35">
      <c r="A269" s="2" t="s">
        <v>2199</v>
      </c>
      <c r="B269">
        <v>2</v>
      </c>
    </row>
    <row r="270" spans="1:2" x14ac:dyDescent="0.35">
      <c r="A270" s="2" t="s">
        <v>2101</v>
      </c>
      <c r="B270">
        <v>2</v>
      </c>
    </row>
    <row r="271" spans="1:2" x14ac:dyDescent="0.35">
      <c r="A271" s="2" t="s">
        <v>1906</v>
      </c>
      <c r="B271">
        <v>2</v>
      </c>
    </row>
    <row r="272" spans="1:2" x14ac:dyDescent="0.35">
      <c r="A272" s="2" t="s">
        <v>2192</v>
      </c>
      <c r="B272">
        <v>2</v>
      </c>
    </row>
    <row r="273" spans="1:2" x14ac:dyDescent="0.35">
      <c r="A273" s="2" t="s">
        <v>1915</v>
      </c>
      <c r="B273">
        <v>2</v>
      </c>
    </row>
    <row r="274" spans="1:2" x14ac:dyDescent="0.35">
      <c r="A274" s="2" t="s">
        <v>207</v>
      </c>
      <c r="B274">
        <v>2</v>
      </c>
    </row>
    <row r="275" spans="1:2" x14ac:dyDescent="0.35">
      <c r="A275" s="2" t="s">
        <v>1953</v>
      </c>
      <c r="B275">
        <v>2</v>
      </c>
    </row>
    <row r="276" spans="1:2" x14ac:dyDescent="0.35">
      <c r="A276" s="2" t="s">
        <v>1457</v>
      </c>
      <c r="B276">
        <v>2</v>
      </c>
    </row>
    <row r="277" spans="1:2" x14ac:dyDescent="0.35">
      <c r="A277" s="2" t="s">
        <v>2180</v>
      </c>
      <c r="B277">
        <v>2</v>
      </c>
    </row>
    <row r="278" spans="1:2" x14ac:dyDescent="0.35">
      <c r="A278" s="2" t="s">
        <v>432</v>
      </c>
      <c r="B278">
        <v>2</v>
      </c>
    </row>
    <row r="279" spans="1:2" x14ac:dyDescent="0.35">
      <c r="A279" s="2" t="s">
        <v>1999</v>
      </c>
      <c r="B279">
        <v>2</v>
      </c>
    </row>
    <row r="280" spans="1:2" x14ac:dyDescent="0.35">
      <c r="A280" s="2" t="s">
        <v>2143</v>
      </c>
      <c r="B280">
        <v>2</v>
      </c>
    </row>
    <row r="281" spans="1:2" x14ac:dyDescent="0.35">
      <c r="A281" s="2" t="s">
        <v>2175</v>
      </c>
      <c r="B281">
        <v>2</v>
      </c>
    </row>
    <row r="282" spans="1:2" x14ac:dyDescent="0.35">
      <c r="A282" s="2" t="s">
        <v>2168</v>
      </c>
      <c r="B282">
        <v>2</v>
      </c>
    </row>
    <row r="283" spans="1:2" x14ac:dyDescent="0.35">
      <c r="A283" s="2" t="s">
        <v>2102</v>
      </c>
      <c r="B283">
        <v>2</v>
      </c>
    </row>
    <row r="284" spans="1:2" x14ac:dyDescent="0.35">
      <c r="A284" s="2" t="s">
        <v>742</v>
      </c>
      <c r="B284">
        <v>2</v>
      </c>
    </row>
    <row r="285" spans="1:2" x14ac:dyDescent="0.35">
      <c r="A285" s="2" t="s">
        <v>1936</v>
      </c>
      <c r="B285">
        <v>2</v>
      </c>
    </row>
    <row r="286" spans="1:2" x14ac:dyDescent="0.35">
      <c r="A286" s="2" t="s">
        <v>997</v>
      </c>
      <c r="B286">
        <v>2</v>
      </c>
    </row>
    <row r="287" spans="1:2" x14ac:dyDescent="0.35">
      <c r="A287" s="2" t="s">
        <v>2029</v>
      </c>
      <c r="B287">
        <v>2</v>
      </c>
    </row>
    <row r="288" spans="1:2" x14ac:dyDescent="0.35">
      <c r="A288" s="2" t="s">
        <v>2181</v>
      </c>
      <c r="B288">
        <v>2</v>
      </c>
    </row>
    <row r="289" spans="1:2" x14ac:dyDescent="0.35">
      <c r="A289" s="2" t="s">
        <v>2177</v>
      </c>
      <c r="B289">
        <v>2</v>
      </c>
    </row>
    <row r="290" spans="1:2" x14ac:dyDescent="0.35">
      <c r="A290" s="2" t="s">
        <v>2026</v>
      </c>
      <c r="B290">
        <v>2</v>
      </c>
    </row>
    <row r="291" spans="1:2" x14ac:dyDescent="0.35">
      <c r="A291" s="2" t="s">
        <v>1963</v>
      </c>
      <c r="B291">
        <v>2</v>
      </c>
    </row>
    <row r="292" spans="1:2" x14ac:dyDescent="0.35">
      <c r="A292" s="2" t="s">
        <v>1996</v>
      </c>
      <c r="B292">
        <v>2</v>
      </c>
    </row>
    <row r="293" spans="1:2" x14ac:dyDescent="0.35">
      <c r="A293" s="2" t="s">
        <v>1975</v>
      </c>
      <c r="B293">
        <v>2</v>
      </c>
    </row>
    <row r="294" spans="1:2" x14ac:dyDescent="0.35">
      <c r="A294" s="2" t="s">
        <v>386</v>
      </c>
      <c r="B294">
        <v>2</v>
      </c>
    </row>
    <row r="295" spans="1:2" x14ac:dyDescent="0.35">
      <c r="A295" s="2" t="s">
        <v>2186</v>
      </c>
      <c r="B295">
        <v>2</v>
      </c>
    </row>
    <row r="296" spans="1:2" x14ac:dyDescent="0.35">
      <c r="A296" s="2" t="s">
        <v>1944</v>
      </c>
      <c r="B296">
        <v>2</v>
      </c>
    </row>
    <row r="297" spans="1:2" x14ac:dyDescent="0.35">
      <c r="A297" s="2" t="s">
        <v>235</v>
      </c>
      <c r="B297">
        <v>2</v>
      </c>
    </row>
    <row r="298" spans="1:2" x14ac:dyDescent="0.35">
      <c r="A298" s="2" t="s">
        <v>1970</v>
      </c>
      <c r="B298">
        <v>2</v>
      </c>
    </row>
    <row r="299" spans="1:2" x14ac:dyDescent="0.35">
      <c r="A299" s="2" t="s">
        <v>451</v>
      </c>
      <c r="B299">
        <v>2</v>
      </c>
    </row>
    <row r="300" spans="1:2" x14ac:dyDescent="0.35">
      <c r="A300" s="2" t="s">
        <v>2036</v>
      </c>
      <c r="B300">
        <v>2</v>
      </c>
    </row>
    <row r="301" spans="1:2" x14ac:dyDescent="0.35">
      <c r="A301" s="2" t="s">
        <v>2021</v>
      </c>
      <c r="B301">
        <v>2</v>
      </c>
    </row>
    <row r="302" spans="1:2" x14ac:dyDescent="0.35">
      <c r="A302" s="2" t="s">
        <v>1943</v>
      </c>
      <c r="B302">
        <v>2</v>
      </c>
    </row>
    <row r="303" spans="1:2" x14ac:dyDescent="0.35">
      <c r="A303" s="2" t="s">
        <v>2103</v>
      </c>
      <c r="B303">
        <v>2</v>
      </c>
    </row>
    <row r="304" spans="1:2" x14ac:dyDescent="0.35">
      <c r="A304" s="2" t="s">
        <v>2070</v>
      </c>
      <c r="B304">
        <v>2</v>
      </c>
    </row>
    <row r="305" spans="1:2" x14ac:dyDescent="0.35">
      <c r="A305" s="2" t="s">
        <v>1901</v>
      </c>
      <c r="B305">
        <v>2</v>
      </c>
    </row>
    <row r="306" spans="1:2" x14ac:dyDescent="0.35">
      <c r="A306" s="2" t="s">
        <v>718</v>
      </c>
      <c r="B306">
        <v>2</v>
      </c>
    </row>
    <row r="307" spans="1:2" x14ac:dyDescent="0.35">
      <c r="A307" s="2" t="s">
        <v>914</v>
      </c>
      <c r="B307">
        <v>2</v>
      </c>
    </row>
    <row r="308" spans="1:2" x14ac:dyDescent="0.35">
      <c r="A308" s="2" t="s">
        <v>1942</v>
      </c>
      <c r="B308">
        <v>2</v>
      </c>
    </row>
    <row r="309" spans="1:2" x14ac:dyDescent="0.35">
      <c r="A309" s="2" t="s">
        <v>1485</v>
      </c>
      <c r="B309">
        <v>2</v>
      </c>
    </row>
    <row r="310" spans="1:2" x14ac:dyDescent="0.35">
      <c r="A310" s="2" t="s">
        <v>2194</v>
      </c>
      <c r="B310">
        <v>2</v>
      </c>
    </row>
    <row r="311" spans="1:2" x14ac:dyDescent="0.35">
      <c r="A311" s="2" t="s">
        <v>1731</v>
      </c>
      <c r="B311">
        <v>2</v>
      </c>
    </row>
    <row r="312" spans="1:2" x14ac:dyDescent="0.35">
      <c r="A312" s="2" t="s">
        <v>2132</v>
      </c>
      <c r="B312">
        <v>2</v>
      </c>
    </row>
    <row r="313" spans="1:2" x14ac:dyDescent="0.35">
      <c r="A313" s="2" t="s">
        <v>212</v>
      </c>
      <c r="B313">
        <v>2</v>
      </c>
    </row>
    <row r="314" spans="1:2" x14ac:dyDescent="0.35">
      <c r="A314" s="2" t="s">
        <v>2140</v>
      </c>
      <c r="B314">
        <v>2</v>
      </c>
    </row>
    <row r="315" spans="1:2" x14ac:dyDescent="0.35">
      <c r="A315" s="2" t="s">
        <v>699</v>
      </c>
      <c r="B315">
        <v>2</v>
      </c>
    </row>
    <row r="316" spans="1:2" x14ac:dyDescent="0.35">
      <c r="A316" s="2" t="s">
        <v>2031</v>
      </c>
      <c r="B316">
        <v>2</v>
      </c>
    </row>
    <row r="317" spans="1:2" x14ac:dyDescent="0.35">
      <c r="A317" s="2" t="s">
        <v>1917</v>
      </c>
      <c r="B317">
        <v>2</v>
      </c>
    </row>
    <row r="318" spans="1:2" x14ac:dyDescent="0.35">
      <c r="A318" s="2" t="s">
        <v>1954</v>
      </c>
      <c r="B318">
        <v>2</v>
      </c>
    </row>
    <row r="319" spans="1:2" x14ac:dyDescent="0.35">
      <c r="A319" s="2" t="s">
        <v>2022</v>
      </c>
      <c r="B319">
        <v>2</v>
      </c>
    </row>
    <row r="320" spans="1:2" x14ac:dyDescent="0.35">
      <c r="A320" s="2" t="s">
        <v>2198</v>
      </c>
      <c r="B320">
        <v>2</v>
      </c>
    </row>
    <row r="321" spans="1:2" x14ac:dyDescent="0.35">
      <c r="A321" s="2" t="s">
        <v>2071</v>
      </c>
      <c r="B321">
        <v>2</v>
      </c>
    </row>
    <row r="322" spans="1:2" x14ac:dyDescent="0.35">
      <c r="A322" s="2" t="s">
        <v>2048</v>
      </c>
      <c r="B322">
        <v>2</v>
      </c>
    </row>
    <row r="323" spans="1:2" x14ac:dyDescent="0.35">
      <c r="A323" s="2" t="s">
        <v>2123</v>
      </c>
      <c r="B323">
        <v>2</v>
      </c>
    </row>
    <row r="324" spans="1:2" x14ac:dyDescent="0.35">
      <c r="A324" s="2" t="s">
        <v>1230</v>
      </c>
      <c r="B324">
        <v>2</v>
      </c>
    </row>
    <row r="325" spans="1:2" x14ac:dyDescent="0.35">
      <c r="A325" s="2" t="s">
        <v>1106</v>
      </c>
      <c r="B325">
        <v>2</v>
      </c>
    </row>
    <row r="326" spans="1:2" x14ac:dyDescent="0.35">
      <c r="A326" s="2" t="s">
        <v>2076</v>
      </c>
      <c r="B326">
        <v>2</v>
      </c>
    </row>
    <row r="327" spans="1:2" x14ac:dyDescent="0.35">
      <c r="A327" s="2" t="s">
        <v>1042</v>
      </c>
      <c r="B327">
        <v>2</v>
      </c>
    </row>
    <row r="328" spans="1:2" x14ac:dyDescent="0.35">
      <c r="A328" s="2" t="s">
        <v>2080</v>
      </c>
      <c r="B328">
        <v>2</v>
      </c>
    </row>
    <row r="329" spans="1:2" x14ac:dyDescent="0.35">
      <c r="A329" s="2" t="s">
        <v>2203</v>
      </c>
      <c r="B329">
        <v>2</v>
      </c>
    </row>
    <row r="330" spans="1:2" x14ac:dyDescent="0.35">
      <c r="A330" s="2" t="s">
        <v>1908</v>
      </c>
      <c r="B330">
        <v>2</v>
      </c>
    </row>
    <row r="331" spans="1:2" x14ac:dyDescent="0.35">
      <c r="A331" s="2" t="s">
        <v>2069</v>
      </c>
      <c r="B331">
        <v>2</v>
      </c>
    </row>
    <row r="332" spans="1:2" x14ac:dyDescent="0.35">
      <c r="A332" s="2" t="s">
        <v>2107</v>
      </c>
      <c r="B332">
        <v>2</v>
      </c>
    </row>
    <row r="333" spans="1:2" x14ac:dyDescent="0.35">
      <c r="A333" s="2" t="s">
        <v>2061</v>
      </c>
      <c r="B333">
        <v>2</v>
      </c>
    </row>
    <row r="334" spans="1:2" x14ac:dyDescent="0.35">
      <c r="A334" s="2" t="s">
        <v>2204</v>
      </c>
      <c r="B334">
        <v>2</v>
      </c>
    </row>
    <row r="335" spans="1:2" x14ac:dyDescent="0.35">
      <c r="A335" s="2" t="s">
        <v>928</v>
      </c>
      <c r="B335">
        <v>2</v>
      </c>
    </row>
    <row r="336" spans="1:2" x14ac:dyDescent="0.35">
      <c r="A336" s="2" t="s">
        <v>2178</v>
      </c>
      <c r="B336">
        <v>2</v>
      </c>
    </row>
    <row r="337" spans="1:2" x14ac:dyDescent="0.35">
      <c r="A337" s="2" t="s">
        <v>427</v>
      </c>
      <c r="B337">
        <v>2</v>
      </c>
    </row>
    <row r="338" spans="1:2" x14ac:dyDescent="0.35">
      <c r="A338" s="2" t="s">
        <v>1959</v>
      </c>
      <c r="B338">
        <v>2</v>
      </c>
    </row>
    <row r="339" spans="1:2" x14ac:dyDescent="0.35">
      <c r="A339" s="2" t="s">
        <v>1920</v>
      </c>
      <c r="B339">
        <v>2</v>
      </c>
    </row>
    <row r="340" spans="1:2" x14ac:dyDescent="0.35">
      <c r="A340" s="2" t="s">
        <v>477</v>
      </c>
      <c r="B340">
        <v>2</v>
      </c>
    </row>
    <row r="341" spans="1:2" x14ac:dyDescent="0.35">
      <c r="A341" s="2" t="s">
        <v>479</v>
      </c>
      <c r="B341">
        <v>2</v>
      </c>
    </row>
    <row r="342" spans="1:2" x14ac:dyDescent="0.35">
      <c r="A342" s="2" t="s">
        <v>2126</v>
      </c>
      <c r="B342">
        <v>2</v>
      </c>
    </row>
    <row r="343" spans="1:2" x14ac:dyDescent="0.35">
      <c r="A343" s="2" t="s">
        <v>2020</v>
      </c>
      <c r="B343">
        <v>2</v>
      </c>
    </row>
    <row r="344" spans="1:2" x14ac:dyDescent="0.35">
      <c r="A344" s="2" t="s">
        <v>1298</v>
      </c>
      <c r="B344">
        <v>2</v>
      </c>
    </row>
    <row r="345" spans="1:2" x14ac:dyDescent="0.35">
      <c r="A345" s="2" t="s">
        <v>2170</v>
      </c>
      <c r="B345">
        <v>2</v>
      </c>
    </row>
    <row r="346" spans="1:2" x14ac:dyDescent="0.35">
      <c r="A346" s="2" t="s">
        <v>2162</v>
      </c>
      <c r="B346">
        <v>2</v>
      </c>
    </row>
    <row r="347" spans="1:2" x14ac:dyDescent="0.35">
      <c r="A347" s="2" t="s">
        <v>2078</v>
      </c>
      <c r="B347">
        <v>2</v>
      </c>
    </row>
    <row r="348" spans="1:2" x14ac:dyDescent="0.35">
      <c r="A348" s="2" t="s">
        <v>2118</v>
      </c>
      <c r="B348">
        <v>2</v>
      </c>
    </row>
    <row r="349" spans="1:2" x14ac:dyDescent="0.35">
      <c r="A349" s="2" t="s">
        <v>1934</v>
      </c>
      <c r="B349">
        <v>2</v>
      </c>
    </row>
    <row r="350" spans="1:2" x14ac:dyDescent="0.35">
      <c r="A350" s="2" t="s">
        <v>2010</v>
      </c>
      <c r="B350">
        <v>2</v>
      </c>
    </row>
    <row r="351" spans="1:2" x14ac:dyDescent="0.35">
      <c r="A351" s="2" t="s">
        <v>2112</v>
      </c>
      <c r="B351">
        <v>2</v>
      </c>
    </row>
    <row r="352" spans="1:2" x14ac:dyDescent="0.35">
      <c r="A352" s="2" t="s">
        <v>1160</v>
      </c>
      <c r="B352">
        <v>2</v>
      </c>
    </row>
    <row r="353" spans="1:2" x14ac:dyDescent="0.35">
      <c r="A353" s="2" t="s">
        <v>1004</v>
      </c>
      <c r="B353">
        <v>2</v>
      </c>
    </row>
    <row r="354" spans="1:2" x14ac:dyDescent="0.35">
      <c r="A354" s="2" t="s">
        <v>1921</v>
      </c>
      <c r="B354">
        <v>2</v>
      </c>
    </row>
    <row r="355" spans="1:2" x14ac:dyDescent="0.35">
      <c r="A355" s="2" t="s">
        <v>2007</v>
      </c>
      <c r="B355">
        <v>2</v>
      </c>
    </row>
    <row r="356" spans="1:2" x14ac:dyDescent="0.35">
      <c r="A356" s="2" t="s">
        <v>1980</v>
      </c>
      <c r="B356">
        <v>2</v>
      </c>
    </row>
    <row r="357" spans="1:2" x14ac:dyDescent="0.35">
      <c r="A357" s="2" t="s">
        <v>2027</v>
      </c>
      <c r="B357">
        <v>2</v>
      </c>
    </row>
    <row r="358" spans="1:2" x14ac:dyDescent="0.35">
      <c r="A358" s="2" t="s">
        <v>2195</v>
      </c>
      <c r="B358">
        <v>2</v>
      </c>
    </row>
    <row r="359" spans="1:2" x14ac:dyDescent="0.35">
      <c r="A359" s="2" t="s">
        <v>2008</v>
      </c>
      <c r="B359">
        <v>2</v>
      </c>
    </row>
    <row r="360" spans="1:2" x14ac:dyDescent="0.35">
      <c r="A360" s="2" t="s">
        <v>2019</v>
      </c>
      <c r="B360">
        <v>2</v>
      </c>
    </row>
    <row r="361" spans="1:2" x14ac:dyDescent="0.35">
      <c r="A361" s="2" t="s">
        <v>1966</v>
      </c>
      <c r="B361">
        <v>2</v>
      </c>
    </row>
    <row r="362" spans="1:2" x14ac:dyDescent="0.35">
      <c r="A362" s="2" t="s">
        <v>544</v>
      </c>
      <c r="B362">
        <v>2</v>
      </c>
    </row>
    <row r="363" spans="1:2" x14ac:dyDescent="0.35">
      <c r="A363" s="2" t="s">
        <v>2002</v>
      </c>
      <c r="B363">
        <v>2</v>
      </c>
    </row>
    <row r="364" spans="1:2" x14ac:dyDescent="0.35">
      <c r="A364" s="2" t="s">
        <v>456</v>
      </c>
      <c r="B364">
        <v>2</v>
      </c>
    </row>
    <row r="365" spans="1:2" x14ac:dyDescent="0.35">
      <c r="A365" s="2" t="s">
        <v>1370</v>
      </c>
      <c r="B365">
        <v>2</v>
      </c>
    </row>
    <row r="366" spans="1:2" x14ac:dyDescent="0.35">
      <c r="A366" s="2" t="s">
        <v>422</v>
      </c>
      <c r="B366">
        <v>2</v>
      </c>
    </row>
    <row r="367" spans="1:2" x14ac:dyDescent="0.35">
      <c r="A367" s="2" t="s">
        <v>2167</v>
      </c>
      <c r="B367">
        <v>2</v>
      </c>
    </row>
    <row r="368" spans="1:2" x14ac:dyDescent="0.35">
      <c r="A368" s="2" t="s">
        <v>2183</v>
      </c>
      <c r="B368">
        <v>2</v>
      </c>
    </row>
    <row r="369" spans="1:2" x14ac:dyDescent="0.35">
      <c r="A369" s="2" t="s">
        <v>2099</v>
      </c>
      <c r="B369">
        <v>2</v>
      </c>
    </row>
    <row r="370" spans="1:2" x14ac:dyDescent="0.35">
      <c r="A370" s="2" t="s">
        <v>1950</v>
      </c>
      <c r="B370">
        <v>2</v>
      </c>
    </row>
    <row r="371" spans="1:2" x14ac:dyDescent="0.35">
      <c r="A371" s="2" t="s">
        <v>2160</v>
      </c>
      <c r="B371">
        <v>2</v>
      </c>
    </row>
    <row r="372" spans="1:2" x14ac:dyDescent="0.35">
      <c r="A372" s="2" t="s">
        <v>2086</v>
      </c>
      <c r="B372">
        <v>2</v>
      </c>
    </row>
    <row r="373" spans="1:2" x14ac:dyDescent="0.35">
      <c r="A373" s="2" t="s">
        <v>2043</v>
      </c>
      <c r="B373">
        <v>2</v>
      </c>
    </row>
    <row r="374" spans="1:2" x14ac:dyDescent="0.35">
      <c r="A374" s="2" t="s">
        <v>2083</v>
      </c>
      <c r="B374">
        <v>2</v>
      </c>
    </row>
    <row r="375" spans="1:2" x14ac:dyDescent="0.35">
      <c r="A375" s="2" t="s">
        <v>2111</v>
      </c>
      <c r="B375">
        <v>2</v>
      </c>
    </row>
    <row r="376" spans="1:2" x14ac:dyDescent="0.35">
      <c r="A376" s="2" t="s">
        <v>2152</v>
      </c>
      <c r="B376">
        <v>2</v>
      </c>
    </row>
    <row r="377" spans="1:2" x14ac:dyDescent="0.35">
      <c r="A377" s="2" t="s">
        <v>2074</v>
      </c>
      <c r="B377">
        <v>2</v>
      </c>
    </row>
    <row r="378" spans="1:2" x14ac:dyDescent="0.35">
      <c r="A378" s="2" t="s">
        <v>1955</v>
      </c>
      <c r="B378">
        <v>2</v>
      </c>
    </row>
    <row r="379" spans="1:2" x14ac:dyDescent="0.35">
      <c r="A379" s="2" t="s">
        <v>1972</v>
      </c>
      <c r="B379">
        <v>2</v>
      </c>
    </row>
    <row r="380" spans="1:2" x14ac:dyDescent="0.35">
      <c r="A380" s="2" t="s">
        <v>1956</v>
      </c>
      <c r="B380">
        <v>2</v>
      </c>
    </row>
    <row r="381" spans="1:2" x14ac:dyDescent="0.35">
      <c r="A381" s="2" t="s">
        <v>2151</v>
      </c>
      <c r="B381">
        <v>2</v>
      </c>
    </row>
    <row r="382" spans="1:2" x14ac:dyDescent="0.35">
      <c r="A382" s="2" t="s">
        <v>1957</v>
      </c>
      <c r="B382">
        <v>2</v>
      </c>
    </row>
    <row r="383" spans="1:2" x14ac:dyDescent="0.35">
      <c r="A383" s="2" t="s">
        <v>1994</v>
      </c>
      <c r="B383">
        <v>2</v>
      </c>
    </row>
    <row r="384" spans="1:2" x14ac:dyDescent="0.35">
      <c r="A384" s="2" t="s">
        <v>2173</v>
      </c>
      <c r="B384">
        <v>2</v>
      </c>
    </row>
    <row r="385" spans="1:2" x14ac:dyDescent="0.35">
      <c r="A385" s="2" t="s">
        <v>561</v>
      </c>
      <c r="B385">
        <v>2</v>
      </c>
    </row>
    <row r="386" spans="1:2" x14ac:dyDescent="0.35">
      <c r="A386" s="2" t="s">
        <v>1065</v>
      </c>
      <c r="B386">
        <v>2</v>
      </c>
    </row>
    <row r="387" spans="1:2" x14ac:dyDescent="0.35">
      <c r="A387" s="2" t="s">
        <v>389</v>
      </c>
      <c r="B387">
        <v>2</v>
      </c>
    </row>
    <row r="388" spans="1:2" x14ac:dyDescent="0.35">
      <c r="A388" s="2" t="s">
        <v>670</v>
      </c>
      <c r="B388">
        <v>2</v>
      </c>
    </row>
    <row r="389" spans="1:2" x14ac:dyDescent="0.35">
      <c r="A389" s="2" t="s">
        <v>595</v>
      </c>
      <c r="B389">
        <v>2</v>
      </c>
    </row>
    <row r="390" spans="1:2" x14ac:dyDescent="0.35">
      <c r="A390" s="2" t="s">
        <v>2189</v>
      </c>
      <c r="B390">
        <v>2</v>
      </c>
    </row>
    <row r="391" spans="1:2" x14ac:dyDescent="0.35">
      <c r="A391" s="2" t="s">
        <v>2105</v>
      </c>
      <c r="B391">
        <v>2</v>
      </c>
    </row>
    <row r="392" spans="1:2" x14ac:dyDescent="0.35">
      <c r="A392" s="2" t="s">
        <v>2190</v>
      </c>
      <c r="B392">
        <v>2</v>
      </c>
    </row>
    <row r="393" spans="1:2" x14ac:dyDescent="0.35">
      <c r="A393" s="2" t="s">
        <v>453</v>
      </c>
      <c r="B393">
        <v>2</v>
      </c>
    </row>
    <row r="394" spans="1:2" x14ac:dyDescent="0.35">
      <c r="A394" s="2" t="s">
        <v>2093</v>
      </c>
      <c r="B394">
        <v>2</v>
      </c>
    </row>
    <row r="395" spans="1:2" x14ac:dyDescent="0.35">
      <c r="A395" s="2" t="s">
        <v>1997</v>
      </c>
      <c r="B395">
        <v>2</v>
      </c>
    </row>
    <row r="396" spans="1:2" x14ac:dyDescent="0.35">
      <c r="A396" s="2" t="s">
        <v>2094</v>
      </c>
      <c r="B396">
        <v>2</v>
      </c>
    </row>
    <row r="397" spans="1:2" x14ac:dyDescent="0.35">
      <c r="A397" s="2" t="s">
        <v>2109</v>
      </c>
      <c r="B397">
        <v>2</v>
      </c>
    </row>
    <row r="398" spans="1:2" x14ac:dyDescent="0.35">
      <c r="A398" s="2" t="s">
        <v>2089</v>
      </c>
      <c r="B398">
        <v>2</v>
      </c>
    </row>
    <row r="399" spans="1:2" x14ac:dyDescent="0.35">
      <c r="A399" s="2" t="s">
        <v>2113</v>
      </c>
      <c r="B399">
        <v>2</v>
      </c>
    </row>
    <row r="400" spans="1:2" x14ac:dyDescent="0.35">
      <c r="A400" s="2" t="s">
        <v>2148</v>
      </c>
      <c r="B400">
        <v>2</v>
      </c>
    </row>
    <row r="401" spans="1:2" x14ac:dyDescent="0.35">
      <c r="A401" s="2" t="s">
        <v>2135</v>
      </c>
      <c r="B401">
        <v>2</v>
      </c>
    </row>
    <row r="402" spans="1:2" x14ac:dyDescent="0.35">
      <c r="A402" s="2" t="s">
        <v>2032</v>
      </c>
      <c r="B402">
        <v>2</v>
      </c>
    </row>
    <row r="403" spans="1:2" x14ac:dyDescent="0.35">
      <c r="A403" s="2" t="s">
        <v>2171</v>
      </c>
      <c r="B403">
        <v>2</v>
      </c>
    </row>
    <row r="404" spans="1:2" x14ac:dyDescent="0.35">
      <c r="A404" s="2" t="s">
        <v>2037</v>
      </c>
      <c r="B404">
        <v>2</v>
      </c>
    </row>
    <row r="405" spans="1:2" x14ac:dyDescent="0.35">
      <c r="A405" s="2" t="s">
        <v>989</v>
      </c>
      <c r="B405">
        <v>2</v>
      </c>
    </row>
    <row r="406" spans="1:2" x14ac:dyDescent="0.35">
      <c r="A406" s="2" t="s">
        <v>2141</v>
      </c>
      <c r="B406">
        <v>2</v>
      </c>
    </row>
    <row r="407" spans="1:2" x14ac:dyDescent="0.35">
      <c r="A407" s="2" t="s">
        <v>548</v>
      </c>
      <c r="B407">
        <v>2</v>
      </c>
    </row>
    <row r="408" spans="1:2" x14ac:dyDescent="0.35">
      <c r="A408" s="2" t="s">
        <v>1909</v>
      </c>
      <c r="B408">
        <v>2</v>
      </c>
    </row>
    <row r="409" spans="1:2" x14ac:dyDescent="0.35">
      <c r="A409" s="2" t="s">
        <v>1991</v>
      </c>
      <c r="B409">
        <v>2</v>
      </c>
    </row>
    <row r="410" spans="1:2" x14ac:dyDescent="0.35">
      <c r="A410" s="2" t="s">
        <v>1907</v>
      </c>
      <c r="B410">
        <v>2</v>
      </c>
    </row>
    <row r="411" spans="1:2" x14ac:dyDescent="0.35">
      <c r="A411" s="2" t="s">
        <v>2063</v>
      </c>
      <c r="B411">
        <v>2</v>
      </c>
    </row>
    <row r="412" spans="1:2" x14ac:dyDescent="0.35">
      <c r="A412" s="2" t="s">
        <v>2058</v>
      </c>
      <c r="B412">
        <v>2</v>
      </c>
    </row>
    <row r="413" spans="1:2" x14ac:dyDescent="0.35">
      <c r="A413" s="2" t="s">
        <v>1971</v>
      </c>
      <c r="B413">
        <v>2</v>
      </c>
    </row>
    <row r="414" spans="1:2" x14ac:dyDescent="0.35">
      <c r="A414" s="2" t="s">
        <v>2057</v>
      </c>
      <c r="B414">
        <v>2</v>
      </c>
    </row>
    <row r="415" spans="1:2" x14ac:dyDescent="0.35">
      <c r="A415" s="2" t="s">
        <v>1923</v>
      </c>
      <c r="B415">
        <v>2</v>
      </c>
    </row>
    <row r="416" spans="1:2" x14ac:dyDescent="0.35">
      <c r="A416" s="2" t="s">
        <v>1967</v>
      </c>
      <c r="B416">
        <v>2</v>
      </c>
    </row>
    <row r="417" spans="1:2" x14ac:dyDescent="0.35">
      <c r="A417" s="2" t="s">
        <v>2142</v>
      </c>
      <c r="B417">
        <v>2</v>
      </c>
    </row>
    <row r="418" spans="1:2" x14ac:dyDescent="0.35">
      <c r="A418" s="2" t="s">
        <v>2176</v>
      </c>
      <c r="B418">
        <v>2</v>
      </c>
    </row>
    <row r="419" spans="1:2" x14ac:dyDescent="0.35">
      <c r="A419" s="2" t="s">
        <v>1958</v>
      </c>
      <c r="B419">
        <v>2</v>
      </c>
    </row>
    <row r="420" spans="1:2" x14ac:dyDescent="0.35">
      <c r="A420" s="2" t="s">
        <v>1900</v>
      </c>
      <c r="B420">
        <v>2</v>
      </c>
    </row>
    <row r="421" spans="1:2" x14ac:dyDescent="0.35">
      <c r="A421" s="2" t="s">
        <v>2100</v>
      </c>
      <c r="B421">
        <v>2</v>
      </c>
    </row>
    <row r="422" spans="1:2" x14ac:dyDescent="0.35">
      <c r="A422" s="2" t="s">
        <v>1261</v>
      </c>
      <c r="B422">
        <v>2</v>
      </c>
    </row>
    <row r="423" spans="1:2" x14ac:dyDescent="0.35">
      <c r="A423" s="2" t="s">
        <v>2115</v>
      </c>
      <c r="B423">
        <v>2</v>
      </c>
    </row>
    <row r="424" spans="1:2" x14ac:dyDescent="0.35">
      <c r="A424" s="2" t="s">
        <v>1531</v>
      </c>
      <c r="B424">
        <v>2</v>
      </c>
    </row>
    <row r="425" spans="1:2" x14ac:dyDescent="0.35">
      <c r="A425" s="2" t="s">
        <v>1968</v>
      </c>
      <c r="B425">
        <v>2</v>
      </c>
    </row>
    <row r="426" spans="1:2" x14ac:dyDescent="0.35">
      <c r="A426" s="2" t="s">
        <v>323</v>
      </c>
      <c r="B426">
        <v>2</v>
      </c>
    </row>
    <row r="427" spans="1:2" x14ac:dyDescent="0.35">
      <c r="A427" s="2" t="s">
        <v>1974</v>
      </c>
      <c r="B427">
        <v>2</v>
      </c>
    </row>
    <row r="428" spans="1:2" x14ac:dyDescent="0.35">
      <c r="A428" s="2" t="s">
        <v>2062</v>
      </c>
      <c r="B428">
        <v>2</v>
      </c>
    </row>
    <row r="429" spans="1:2" x14ac:dyDescent="0.35">
      <c r="A429" s="2" t="s">
        <v>1973</v>
      </c>
      <c r="B429">
        <v>2</v>
      </c>
    </row>
    <row r="430" spans="1:2" x14ac:dyDescent="0.35">
      <c r="A430" s="2" t="s">
        <v>155</v>
      </c>
      <c r="B430">
        <v>2</v>
      </c>
    </row>
    <row r="431" spans="1:2" x14ac:dyDescent="0.35">
      <c r="A431" s="2" t="s">
        <v>1938</v>
      </c>
      <c r="B431">
        <v>2</v>
      </c>
    </row>
    <row r="432" spans="1:2" x14ac:dyDescent="0.35">
      <c r="A432" s="2" t="s">
        <v>2134</v>
      </c>
      <c r="B432">
        <v>2</v>
      </c>
    </row>
    <row r="433" spans="1:2" x14ac:dyDescent="0.35">
      <c r="A433" s="2" t="s">
        <v>549</v>
      </c>
      <c r="B433">
        <v>2</v>
      </c>
    </row>
    <row r="434" spans="1:2" x14ac:dyDescent="0.35">
      <c r="A434" s="2" t="s">
        <v>2114</v>
      </c>
      <c r="B434">
        <v>2</v>
      </c>
    </row>
    <row r="435" spans="1:2" x14ac:dyDescent="0.35">
      <c r="A435" s="2" t="s">
        <v>1341</v>
      </c>
      <c r="B435">
        <v>2</v>
      </c>
    </row>
    <row r="436" spans="1:2" x14ac:dyDescent="0.35">
      <c r="A436" s="2" t="s">
        <v>568</v>
      </c>
      <c r="B436">
        <v>2</v>
      </c>
    </row>
    <row r="437" spans="1:2" x14ac:dyDescent="0.35">
      <c r="A437" s="2" t="s">
        <v>2124</v>
      </c>
      <c r="B437">
        <v>2</v>
      </c>
    </row>
    <row r="438" spans="1:2" x14ac:dyDescent="0.35">
      <c r="A438" s="2" t="s">
        <v>2041</v>
      </c>
      <c r="B438">
        <v>2</v>
      </c>
    </row>
    <row r="439" spans="1:2" x14ac:dyDescent="0.35">
      <c r="A439" s="2" t="s">
        <v>2169</v>
      </c>
      <c r="B439">
        <v>2</v>
      </c>
    </row>
    <row r="440" spans="1:2" x14ac:dyDescent="0.35">
      <c r="A440" s="2" t="s">
        <v>1061</v>
      </c>
      <c r="B440">
        <v>2</v>
      </c>
    </row>
    <row r="441" spans="1:2" x14ac:dyDescent="0.35">
      <c r="A441" s="2" t="s">
        <v>2185</v>
      </c>
      <c r="B441">
        <v>2</v>
      </c>
    </row>
    <row r="442" spans="1:2" x14ac:dyDescent="0.35">
      <c r="A442" s="2" t="s">
        <v>2030</v>
      </c>
      <c r="B442">
        <v>2</v>
      </c>
    </row>
    <row r="443" spans="1:2" x14ac:dyDescent="0.35">
      <c r="A443" s="2" t="s">
        <v>1054</v>
      </c>
      <c r="B443">
        <v>2</v>
      </c>
    </row>
    <row r="444" spans="1:2" x14ac:dyDescent="0.35">
      <c r="A444" s="2" t="s">
        <v>1987</v>
      </c>
      <c r="B444">
        <v>2</v>
      </c>
    </row>
    <row r="445" spans="1:2" x14ac:dyDescent="0.35">
      <c r="A445" s="2" t="s">
        <v>801</v>
      </c>
      <c r="B445">
        <v>2</v>
      </c>
    </row>
    <row r="446" spans="1:2" x14ac:dyDescent="0.35">
      <c r="A446" s="2" t="s">
        <v>2044</v>
      </c>
      <c r="B446">
        <v>2</v>
      </c>
    </row>
    <row r="447" spans="1:2" x14ac:dyDescent="0.35">
      <c r="A447" s="2" t="s">
        <v>586</v>
      </c>
      <c r="B447">
        <v>2</v>
      </c>
    </row>
    <row r="448" spans="1:2" x14ac:dyDescent="0.35">
      <c r="A448" s="2" t="s">
        <v>1375</v>
      </c>
      <c r="B448">
        <v>2</v>
      </c>
    </row>
    <row r="449" spans="1:2" x14ac:dyDescent="0.35">
      <c r="A449" s="2" t="s">
        <v>2060</v>
      </c>
      <c r="B449">
        <v>2</v>
      </c>
    </row>
    <row r="450" spans="1:2" x14ac:dyDescent="0.35">
      <c r="A450" s="2" t="s">
        <v>1377</v>
      </c>
      <c r="B450">
        <v>2</v>
      </c>
    </row>
    <row r="451" spans="1:2" x14ac:dyDescent="0.35">
      <c r="A451" s="2" t="s">
        <v>2046</v>
      </c>
      <c r="B451">
        <v>2</v>
      </c>
    </row>
    <row r="452" spans="1:2" x14ac:dyDescent="0.35">
      <c r="A452" s="2" t="s">
        <v>2166</v>
      </c>
      <c r="B452">
        <v>2</v>
      </c>
    </row>
    <row r="453" spans="1:2" x14ac:dyDescent="0.35">
      <c r="A453" s="2" t="s">
        <v>1268</v>
      </c>
      <c r="B453">
        <v>2</v>
      </c>
    </row>
    <row r="454" spans="1:2" x14ac:dyDescent="0.35">
      <c r="A454" s="2" t="s">
        <v>1969</v>
      </c>
      <c r="B454">
        <v>2</v>
      </c>
    </row>
    <row r="455" spans="1:2" x14ac:dyDescent="0.35">
      <c r="A455" s="2" t="s">
        <v>1988</v>
      </c>
      <c r="B455">
        <v>2</v>
      </c>
    </row>
    <row r="456" spans="1:2" x14ac:dyDescent="0.35">
      <c r="A456" s="2" t="s">
        <v>1978</v>
      </c>
      <c r="B456">
        <v>2</v>
      </c>
    </row>
    <row r="457" spans="1:2" x14ac:dyDescent="0.35">
      <c r="A457" s="2" t="s">
        <v>2092</v>
      </c>
      <c r="B457">
        <v>2</v>
      </c>
    </row>
    <row r="458" spans="1:2" x14ac:dyDescent="0.35">
      <c r="A458" s="2" t="s">
        <v>1927</v>
      </c>
      <c r="B458">
        <v>2</v>
      </c>
    </row>
    <row r="459" spans="1:2" x14ac:dyDescent="0.35">
      <c r="A459" s="2" t="s">
        <v>2091</v>
      </c>
      <c r="B459">
        <v>2</v>
      </c>
    </row>
    <row r="460" spans="1:2" x14ac:dyDescent="0.35">
      <c r="A460" s="2" t="s">
        <v>1930</v>
      </c>
      <c r="B460">
        <v>2</v>
      </c>
    </row>
    <row r="461" spans="1:2" x14ac:dyDescent="0.35">
      <c r="A461" s="2" t="s">
        <v>1539</v>
      </c>
      <c r="B461">
        <v>2</v>
      </c>
    </row>
    <row r="462" spans="1:2" x14ac:dyDescent="0.35">
      <c r="A462" s="2" t="s">
        <v>1264</v>
      </c>
      <c r="B462">
        <v>2</v>
      </c>
    </row>
    <row r="463" spans="1:2" x14ac:dyDescent="0.35">
      <c r="A463" s="2" t="s">
        <v>238</v>
      </c>
      <c r="B463">
        <v>2</v>
      </c>
    </row>
    <row r="464" spans="1:2" x14ac:dyDescent="0.35">
      <c r="A464" s="2" t="s">
        <v>1916</v>
      </c>
      <c r="B464">
        <v>2</v>
      </c>
    </row>
    <row r="465" spans="1:2" x14ac:dyDescent="0.35">
      <c r="A465" s="2" t="s">
        <v>239</v>
      </c>
      <c r="B465">
        <v>2</v>
      </c>
    </row>
    <row r="466" spans="1:2" x14ac:dyDescent="0.35">
      <c r="A466" s="2" t="s">
        <v>2165</v>
      </c>
      <c r="B466">
        <v>2</v>
      </c>
    </row>
    <row r="467" spans="1:2" x14ac:dyDescent="0.35">
      <c r="A467" s="2" t="s">
        <v>283</v>
      </c>
      <c r="B467">
        <v>2</v>
      </c>
    </row>
    <row r="468" spans="1:2" x14ac:dyDescent="0.35">
      <c r="A468" s="2" t="s">
        <v>1912</v>
      </c>
      <c r="B468">
        <v>2</v>
      </c>
    </row>
    <row r="469" spans="1:2" x14ac:dyDescent="0.35">
      <c r="A469" s="2" t="s">
        <v>1947</v>
      </c>
      <c r="B469">
        <v>2</v>
      </c>
    </row>
    <row r="470" spans="1:2" x14ac:dyDescent="0.35">
      <c r="A470" s="2" t="s">
        <v>1933</v>
      </c>
      <c r="B470">
        <v>2</v>
      </c>
    </row>
    <row r="471" spans="1:2" x14ac:dyDescent="0.35">
      <c r="A471" s="2" t="s">
        <v>61</v>
      </c>
      <c r="B471">
        <v>2</v>
      </c>
    </row>
    <row r="472" spans="1:2" x14ac:dyDescent="0.35">
      <c r="A472" s="2" t="s">
        <v>1993</v>
      </c>
      <c r="B472">
        <v>2</v>
      </c>
    </row>
    <row r="473" spans="1:2" x14ac:dyDescent="0.35">
      <c r="A473" s="2" t="s">
        <v>1292</v>
      </c>
      <c r="B473">
        <v>2</v>
      </c>
    </row>
    <row r="474" spans="1:2" x14ac:dyDescent="0.35">
      <c r="A474" s="2" t="s">
        <v>2054</v>
      </c>
      <c r="B474">
        <v>2</v>
      </c>
    </row>
    <row r="475" spans="1:2" x14ac:dyDescent="0.35">
      <c r="A475" s="2" t="s">
        <v>2056</v>
      </c>
      <c r="B475">
        <v>2</v>
      </c>
    </row>
    <row r="476" spans="1:2" x14ac:dyDescent="0.35">
      <c r="A476" s="2" t="s">
        <v>2015</v>
      </c>
      <c r="B476">
        <v>2</v>
      </c>
    </row>
    <row r="477" spans="1:2" x14ac:dyDescent="0.35">
      <c r="A477" s="2" t="s">
        <v>2068</v>
      </c>
      <c r="B477">
        <v>2</v>
      </c>
    </row>
    <row r="478" spans="1:2" x14ac:dyDescent="0.35">
      <c r="A478" s="2" t="s">
        <v>2038</v>
      </c>
      <c r="B478">
        <v>2</v>
      </c>
    </row>
    <row r="479" spans="1:2" x14ac:dyDescent="0.35">
      <c r="A479" s="2" t="s">
        <v>2055</v>
      </c>
      <c r="B479">
        <v>2</v>
      </c>
    </row>
    <row r="480" spans="1:2" x14ac:dyDescent="0.35">
      <c r="A480" s="2" t="s">
        <v>2012</v>
      </c>
      <c r="B480">
        <v>2</v>
      </c>
    </row>
    <row r="481" spans="1:2" x14ac:dyDescent="0.35">
      <c r="A481" s="2" t="s">
        <v>2067</v>
      </c>
      <c r="B481">
        <v>2</v>
      </c>
    </row>
    <row r="482" spans="1:2" x14ac:dyDescent="0.35">
      <c r="A482" s="2" t="s">
        <v>802</v>
      </c>
      <c r="B482">
        <v>2</v>
      </c>
    </row>
    <row r="483" spans="1:2" x14ac:dyDescent="0.35">
      <c r="A483" s="2" t="s">
        <v>1905</v>
      </c>
      <c r="B483">
        <v>2</v>
      </c>
    </row>
    <row r="484" spans="1:2" x14ac:dyDescent="0.35">
      <c r="A484" s="2" t="s">
        <v>2116</v>
      </c>
      <c r="B484">
        <v>2</v>
      </c>
    </row>
    <row r="485" spans="1:2" x14ac:dyDescent="0.35">
      <c r="A485" s="2" t="s">
        <v>2096</v>
      </c>
      <c r="B485">
        <v>2</v>
      </c>
    </row>
    <row r="486" spans="1:2" x14ac:dyDescent="0.35">
      <c r="A486" s="2" t="s">
        <v>1983</v>
      </c>
      <c r="B486">
        <v>2</v>
      </c>
    </row>
    <row r="487" spans="1:2" x14ac:dyDescent="0.35">
      <c r="A487" s="2" t="s">
        <v>690</v>
      </c>
      <c r="B487">
        <v>2</v>
      </c>
    </row>
    <row r="488" spans="1:2" x14ac:dyDescent="0.35">
      <c r="A488" s="2" t="s">
        <v>1928</v>
      </c>
      <c r="B488">
        <v>2</v>
      </c>
    </row>
    <row r="489" spans="1:2" x14ac:dyDescent="0.35">
      <c r="A489" s="2" t="s">
        <v>1035</v>
      </c>
      <c r="B489">
        <v>2</v>
      </c>
    </row>
    <row r="490" spans="1:2" x14ac:dyDescent="0.35">
      <c r="A490" s="2" t="s">
        <v>1318</v>
      </c>
      <c r="B490">
        <v>2</v>
      </c>
    </row>
    <row r="491" spans="1:2" x14ac:dyDescent="0.35">
      <c r="A491" s="2" t="s">
        <v>2064</v>
      </c>
      <c r="B491">
        <v>2</v>
      </c>
    </row>
    <row r="492" spans="1:2" x14ac:dyDescent="0.35">
      <c r="A492" s="2" t="s">
        <v>922</v>
      </c>
      <c r="B492">
        <v>2</v>
      </c>
    </row>
    <row r="493" spans="1:2" x14ac:dyDescent="0.35">
      <c r="A493" s="2" t="s">
        <v>2066</v>
      </c>
      <c r="B493">
        <v>2</v>
      </c>
    </row>
    <row r="494" spans="1:2" x14ac:dyDescent="0.35">
      <c r="A494" s="2" t="s">
        <v>2117</v>
      </c>
      <c r="B494">
        <v>2</v>
      </c>
    </row>
    <row r="495" spans="1:2" x14ac:dyDescent="0.35">
      <c r="A495" s="2" t="s">
        <v>111</v>
      </c>
      <c r="B495">
        <v>2</v>
      </c>
    </row>
    <row r="496" spans="1:2" x14ac:dyDescent="0.35">
      <c r="A496" s="2" t="s">
        <v>517</v>
      </c>
      <c r="B496">
        <v>2</v>
      </c>
    </row>
    <row r="497" spans="1:2" x14ac:dyDescent="0.35">
      <c r="A497" s="2" t="s">
        <v>1053</v>
      </c>
      <c r="B497">
        <v>2</v>
      </c>
    </row>
    <row r="498" spans="1:2" x14ac:dyDescent="0.35">
      <c r="A498" s="2" t="s">
        <v>2163</v>
      </c>
      <c r="B498">
        <v>2</v>
      </c>
    </row>
    <row r="499" spans="1:2" x14ac:dyDescent="0.35">
      <c r="A499" s="2" t="s">
        <v>1231</v>
      </c>
      <c r="B499">
        <v>2</v>
      </c>
    </row>
    <row r="500" spans="1:2" x14ac:dyDescent="0.35">
      <c r="A500" s="2" t="s">
        <v>1979</v>
      </c>
      <c r="B500">
        <v>2</v>
      </c>
    </row>
    <row r="501" spans="1:2" x14ac:dyDescent="0.35">
      <c r="A501" s="2" t="s">
        <v>202</v>
      </c>
      <c r="B501">
        <v>2</v>
      </c>
    </row>
    <row r="502" spans="1:2" x14ac:dyDescent="0.35">
      <c r="A502" s="2" t="s">
        <v>418</v>
      </c>
      <c r="B502">
        <v>2</v>
      </c>
    </row>
    <row r="503" spans="1:2" x14ac:dyDescent="0.35">
      <c r="A503" s="2" t="s">
        <v>904</v>
      </c>
      <c r="B503">
        <v>2</v>
      </c>
    </row>
    <row r="504" spans="1:2" x14ac:dyDescent="0.35">
      <c r="A504" s="2" t="s">
        <v>571</v>
      </c>
      <c r="B504">
        <v>2</v>
      </c>
    </row>
    <row r="505" spans="1:2" x14ac:dyDescent="0.35">
      <c r="A505" s="2" t="s">
        <v>1397</v>
      </c>
      <c r="B505">
        <v>2</v>
      </c>
    </row>
    <row r="506" spans="1:2" x14ac:dyDescent="0.35">
      <c r="A506" s="2" t="s">
        <v>2079</v>
      </c>
      <c r="B506">
        <v>2</v>
      </c>
    </row>
    <row r="507" spans="1:2" x14ac:dyDescent="0.35">
      <c r="A507" s="2" t="s">
        <v>2150</v>
      </c>
      <c r="B507">
        <v>2</v>
      </c>
    </row>
    <row r="508" spans="1:2" x14ac:dyDescent="0.35">
      <c r="A508" s="2" t="s">
        <v>1914</v>
      </c>
      <c r="B508">
        <v>2</v>
      </c>
    </row>
    <row r="509" spans="1:2" x14ac:dyDescent="0.35">
      <c r="A509" s="2" t="s">
        <v>1112</v>
      </c>
      <c r="B509">
        <v>2</v>
      </c>
    </row>
    <row r="510" spans="1:2" x14ac:dyDescent="0.35">
      <c r="A510" s="2" t="s">
        <v>2097</v>
      </c>
      <c r="B510">
        <v>2</v>
      </c>
    </row>
    <row r="511" spans="1:2" x14ac:dyDescent="0.35">
      <c r="A511" s="2" t="s">
        <v>1040</v>
      </c>
      <c r="B511">
        <v>2</v>
      </c>
    </row>
    <row r="512" spans="1:2" x14ac:dyDescent="0.35">
      <c r="A512" s="2" t="s">
        <v>1926</v>
      </c>
      <c r="B512">
        <v>2</v>
      </c>
    </row>
    <row r="513" spans="1:2" x14ac:dyDescent="0.35">
      <c r="A513" s="2" t="s">
        <v>1941</v>
      </c>
      <c r="B513">
        <v>2</v>
      </c>
    </row>
    <row r="514" spans="1:2" x14ac:dyDescent="0.35">
      <c r="A514" s="2" t="s">
        <v>1179</v>
      </c>
      <c r="B514">
        <v>2</v>
      </c>
    </row>
    <row r="515" spans="1:2" x14ac:dyDescent="0.35">
      <c r="A515" s="2" t="s">
        <v>813</v>
      </c>
      <c r="B515">
        <v>2</v>
      </c>
    </row>
    <row r="516" spans="1:2" x14ac:dyDescent="0.35">
      <c r="A516" s="2" t="s">
        <v>2013</v>
      </c>
      <c r="B516">
        <v>2</v>
      </c>
    </row>
    <row r="517" spans="1:2" x14ac:dyDescent="0.35">
      <c r="A517" s="2" t="s">
        <v>1097</v>
      </c>
      <c r="B517">
        <v>2</v>
      </c>
    </row>
    <row r="518" spans="1:2" x14ac:dyDescent="0.35">
      <c r="A518" s="2" t="s">
        <v>1364</v>
      </c>
      <c r="B518">
        <v>2</v>
      </c>
    </row>
    <row r="519" spans="1:2" x14ac:dyDescent="0.35">
      <c r="A519" s="2" t="s">
        <v>1948</v>
      </c>
      <c r="B519">
        <v>2</v>
      </c>
    </row>
    <row r="520" spans="1:2" x14ac:dyDescent="0.35">
      <c r="A520" s="2" t="s">
        <v>1925</v>
      </c>
      <c r="B520">
        <v>2</v>
      </c>
    </row>
    <row r="521" spans="1:2" x14ac:dyDescent="0.35">
      <c r="A521" s="2" t="s">
        <v>474</v>
      </c>
      <c r="B521">
        <v>2</v>
      </c>
    </row>
    <row r="522" spans="1:2" x14ac:dyDescent="0.35">
      <c r="A522" s="2" t="s">
        <v>1099</v>
      </c>
      <c r="B522">
        <v>2</v>
      </c>
    </row>
    <row r="523" spans="1:2" x14ac:dyDescent="0.35">
      <c r="A523" s="2" t="s">
        <v>1064</v>
      </c>
      <c r="B523">
        <v>2</v>
      </c>
    </row>
    <row r="524" spans="1:2" x14ac:dyDescent="0.35">
      <c r="A524" s="2" t="s">
        <v>115</v>
      </c>
      <c r="B524">
        <v>2</v>
      </c>
    </row>
    <row r="525" spans="1:2" x14ac:dyDescent="0.35">
      <c r="A525" s="2" t="s">
        <v>2018</v>
      </c>
      <c r="B525">
        <v>2</v>
      </c>
    </row>
    <row r="526" spans="1:2" x14ac:dyDescent="0.35">
      <c r="A526" s="2" t="s">
        <v>1913</v>
      </c>
      <c r="B526">
        <v>2</v>
      </c>
    </row>
    <row r="527" spans="1:2" x14ac:dyDescent="0.35">
      <c r="A527" s="2" t="s">
        <v>1962</v>
      </c>
      <c r="B527">
        <v>2</v>
      </c>
    </row>
    <row r="528" spans="1:2" x14ac:dyDescent="0.35">
      <c r="A528" s="2" t="s">
        <v>1804</v>
      </c>
      <c r="B528">
        <v>2</v>
      </c>
    </row>
    <row r="529" spans="1:2" x14ac:dyDescent="0.35">
      <c r="A529" s="2" t="s">
        <v>1949</v>
      </c>
      <c r="B529">
        <v>2</v>
      </c>
    </row>
    <row r="530" spans="1:2" x14ac:dyDescent="0.35">
      <c r="A530" s="2" t="s">
        <v>2161</v>
      </c>
      <c r="B530">
        <v>2</v>
      </c>
    </row>
    <row r="531" spans="1:2" x14ac:dyDescent="0.35">
      <c r="A531" s="2" t="s">
        <v>64</v>
      </c>
      <c r="B531">
        <v>2</v>
      </c>
    </row>
    <row r="532" spans="1:2" x14ac:dyDescent="0.35">
      <c r="A532" s="2" t="s">
        <v>1929</v>
      </c>
      <c r="B532">
        <v>2</v>
      </c>
    </row>
    <row r="533" spans="1:2" x14ac:dyDescent="0.35">
      <c r="A533" s="2" t="s">
        <v>2122</v>
      </c>
      <c r="B533">
        <v>2</v>
      </c>
    </row>
    <row r="534" spans="1:2" x14ac:dyDescent="0.35">
      <c r="A534" s="2" t="s">
        <v>2016</v>
      </c>
      <c r="B534">
        <v>2</v>
      </c>
    </row>
    <row r="535" spans="1:2" x14ac:dyDescent="0.35">
      <c r="A535" s="2" t="s">
        <v>2023</v>
      </c>
      <c r="B535">
        <v>2</v>
      </c>
    </row>
    <row r="536" spans="1:2" x14ac:dyDescent="0.35">
      <c r="A536" s="2" t="s">
        <v>1013</v>
      </c>
      <c r="B536">
        <v>2</v>
      </c>
    </row>
    <row r="537" spans="1:2" x14ac:dyDescent="0.35">
      <c r="A537" s="2" t="s">
        <v>2106</v>
      </c>
      <c r="B537">
        <v>2</v>
      </c>
    </row>
    <row r="538" spans="1:2" x14ac:dyDescent="0.35">
      <c r="A538" s="2" t="s">
        <v>368</v>
      </c>
      <c r="B538">
        <v>2</v>
      </c>
    </row>
    <row r="539" spans="1:2" x14ac:dyDescent="0.35">
      <c r="A539" s="2" t="s">
        <v>886</v>
      </c>
      <c r="B539">
        <v>2</v>
      </c>
    </row>
    <row r="540" spans="1:2" x14ac:dyDescent="0.35">
      <c r="A540" s="2" t="s">
        <v>281</v>
      </c>
      <c r="B540">
        <v>2</v>
      </c>
    </row>
    <row r="541" spans="1:2" x14ac:dyDescent="0.35">
      <c r="A541" s="2" t="s">
        <v>606</v>
      </c>
      <c r="B541">
        <v>2</v>
      </c>
    </row>
    <row r="542" spans="1:2" x14ac:dyDescent="0.35">
      <c r="A542" s="2" t="s">
        <v>2017</v>
      </c>
      <c r="B542">
        <v>2</v>
      </c>
    </row>
    <row r="543" spans="1:2" x14ac:dyDescent="0.35">
      <c r="A543" s="2" t="s">
        <v>2157</v>
      </c>
      <c r="B543">
        <v>2</v>
      </c>
    </row>
    <row r="544" spans="1:2" x14ac:dyDescent="0.35">
      <c r="A544" s="2" t="s">
        <v>2052</v>
      </c>
      <c r="B544">
        <v>2</v>
      </c>
    </row>
    <row r="545" spans="1:2" x14ac:dyDescent="0.35">
      <c r="A545" s="2" t="s">
        <v>740</v>
      </c>
      <c r="B545">
        <v>2</v>
      </c>
    </row>
    <row r="546" spans="1:2" x14ac:dyDescent="0.35">
      <c r="A546" s="2" t="s">
        <v>543</v>
      </c>
      <c r="B546">
        <v>2</v>
      </c>
    </row>
    <row r="547" spans="1:2" x14ac:dyDescent="0.35">
      <c r="A547" s="2" t="s">
        <v>2202</v>
      </c>
      <c r="B547">
        <v>2</v>
      </c>
    </row>
    <row r="548" spans="1:2" x14ac:dyDescent="0.35">
      <c r="A548" s="2" t="s">
        <v>2164</v>
      </c>
      <c r="B548">
        <v>2</v>
      </c>
    </row>
    <row r="549" spans="1:2" x14ac:dyDescent="0.35">
      <c r="A549" s="2" t="s">
        <v>2138</v>
      </c>
      <c r="B549">
        <v>2</v>
      </c>
    </row>
    <row r="550" spans="1:2" x14ac:dyDescent="0.35">
      <c r="A550" s="2" t="s">
        <v>2053</v>
      </c>
      <c r="B550">
        <v>2</v>
      </c>
    </row>
    <row r="551" spans="1:2" x14ac:dyDescent="0.35">
      <c r="A551" s="2" t="s">
        <v>63</v>
      </c>
      <c r="B551">
        <v>2</v>
      </c>
    </row>
    <row r="552" spans="1:2" x14ac:dyDescent="0.35">
      <c r="A552" s="2" t="s">
        <v>2120</v>
      </c>
      <c r="B552">
        <v>2</v>
      </c>
    </row>
    <row r="553" spans="1:2" x14ac:dyDescent="0.35">
      <c r="A553" s="2" t="s">
        <v>1946</v>
      </c>
      <c r="B553">
        <v>2</v>
      </c>
    </row>
    <row r="554" spans="1:2" x14ac:dyDescent="0.35">
      <c r="A554" s="2" t="s">
        <v>2137</v>
      </c>
      <c r="B554">
        <v>2</v>
      </c>
    </row>
    <row r="555" spans="1:2" x14ac:dyDescent="0.35">
      <c r="A555" s="2" t="s">
        <v>1982</v>
      </c>
      <c r="B555">
        <v>2</v>
      </c>
    </row>
    <row r="556" spans="1:2" x14ac:dyDescent="0.35">
      <c r="A556" s="2" t="s">
        <v>1759</v>
      </c>
      <c r="B556">
        <v>1</v>
      </c>
    </row>
    <row r="557" spans="1:2" x14ac:dyDescent="0.35">
      <c r="A557" s="2" t="s">
        <v>2228</v>
      </c>
      <c r="B557">
        <v>1</v>
      </c>
    </row>
    <row r="558" spans="1:2" x14ac:dyDescent="0.35">
      <c r="A558" s="2" t="s">
        <v>1729</v>
      </c>
      <c r="B558">
        <v>1</v>
      </c>
    </row>
    <row r="559" spans="1:2" x14ac:dyDescent="0.35">
      <c r="A559" s="2" t="s">
        <v>400</v>
      </c>
      <c r="B559">
        <v>1</v>
      </c>
    </row>
    <row r="560" spans="1:2" x14ac:dyDescent="0.35">
      <c r="A560" s="2" t="s">
        <v>2223</v>
      </c>
      <c r="B560">
        <v>1</v>
      </c>
    </row>
    <row r="561" spans="1:2" x14ac:dyDescent="0.35">
      <c r="A561" s="2" t="s">
        <v>516</v>
      </c>
      <c r="B561">
        <v>1</v>
      </c>
    </row>
    <row r="562" spans="1:2" x14ac:dyDescent="0.35">
      <c r="A562" s="2" t="s">
        <v>1312</v>
      </c>
      <c r="B562">
        <v>1</v>
      </c>
    </row>
    <row r="563" spans="1:2" x14ac:dyDescent="0.35">
      <c r="A563" s="2" t="s">
        <v>527</v>
      </c>
      <c r="B563">
        <v>1</v>
      </c>
    </row>
    <row r="564" spans="1:2" x14ac:dyDescent="0.35">
      <c r="A564" s="2" t="s">
        <v>1015</v>
      </c>
      <c r="B564">
        <v>1</v>
      </c>
    </row>
    <row r="565" spans="1:2" x14ac:dyDescent="0.35">
      <c r="A565" s="2" t="s">
        <v>1827</v>
      </c>
      <c r="B565">
        <v>1</v>
      </c>
    </row>
    <row r="566" spans="1:2" x14ac:dyDescent="0.35">
      <c r="A566" s="2" t="s">
        <v>2232</v>
      </c>
      <c r="B566">
        <v>1</v>
      </c>
    </row>
    <row r="567" spans="1:2" x14ac:dyDescent="0.35">
      <c r="A567" s="2" t="s">
        <v>585</v>
      </c>
      <c r="B567">
        <v>1</v>
      </c>
    </row>
    <row r="568" spans="1:2" x14ac:dyDescent="0.35">
      <c r="A568" s="2" t="s">
        <v>1583</v>
      </c>
      <c r="B568">
        <v>1</v>
      </c>
    </row>
    <row r="569" spans="1:2" x14ac:dyDescent="0.35">
      <c r="A569" s="2" t="s">
        <v>222</v>
      </c>
      <c r="B569">
        <v>1</v>
      </c>
    </row>
    <row r="570" spans="1:2" x14ac:dyDescent="0.35">
      <c r="A570" s="2" t="s">
        <v>233</v>
      </c>
      <c r="B570">
        <v>1</v>
      </c>
    </row>
    <row r="571" spans="1:2" x14ac:dyDescent="0.35">
      <c r="A571" s="2" t="s">
        <v>1802</v>
      </c>
      <c r="B571">
        <v>1</v>
      </c>
    </row>
    <row r="572" spans="1:2" x14ac:dyDescent="0.35">
      <c r="A572" s="2" t="s">
        <v>746</v>
      </c>
      <c r="B572">
        <v>1</v>
      </c>
    </row>
    <row r="573" spans="1:2" x14ac:dyDescent="0.35">
      <c r="A573" s="2" t="s">
        <v>809</v>
      </c>
      <c r="B573">
        <v>1</v>
      </c>
    </row>
    <row r="574" spans="1:2" x14ac:dyDescent="0.35">
      <c r="A574" s="2" t="s">
        <v>1247</v>
      </c>
      <c r="B574">
        <v>1</v>
      </c>
    </row>
    <row r="575" spans="1:2" x14ac:dyDescent="0.35">
      <c r="A575" s="2" t="s">
        <v>810</v>
      </c>
      <c r="B575">
        <v>1</v>
      </c>
    </row>
    <row r="576" spans="1:2" x14ac:dyDescent="0.35">
      <c r="A576" s="2" t="s">
        <v>2237</v>
      </c>
      <c r="B576">
        <v>1</v>
      </c>
    </row>
    <row r="577" spans="1:2" x14ac:dyDescent="0.35">
      <c r="A577" s="2" t="s">
        <v>1767</v>
      </c>
      <c r="B577">
        <v>1</v>
      </c>
    </row>
    <row r="578" spans="1:2" x14ac:dyDescent="0.35">
      <c r="A578" s="2" t="s">
        <v>2241</v>
      </c>
      <c r="B578">
        <v>1</v>
      </c>
    </row>
    <row r="579" spans="1:2" x14ac:dyDescent="0.35">
      <c r="A579" s="2" t="s">
        <v>227</v>
      </c>
      <c r="B579">
        <v>1</v>
      </c>
    </row>
    <row r="580" spans="1:2" x14ac:dyDescent="0.35">
      <c r="A580" s="2" t="s">
        <v>2280</v>
      </c>
      <c r="B580">
        <v>1</v>
      </c>
    </row>
    <row r="581" spans="1:2" x14ac:dyDescent="0.35">
      <c r="A581" s="2" t="s">
        <v>1792</v>
      </c>
      <c r="B581">
        <v>1</v>
      </c>
    </row>
    <row r="582" spans="1:2" x14ac:dyDescent="0.35">
      <c r="A582" s="2" t="s">
        <v>2219</v>
      </c>
      <c r="B582">
        <v>1</v>
      </c>
    </row>
    <row r="583" spans="1:2" x14ac:dyDescent="0.35">
      <c r="A583" s="2" t="s">
        <v>1836</v>
      </c>
      <c r="B583">
        <v>1</v>
      </c>
    </row>
    <row r="584" spans="1:2" x14ac:dyDescent="0.35">
      <c r="A584" s="2" t="s">
        <v>1087</v>
      </c>
      <c r="B584">
        <v>1</v>
      </c>
    </row>
    <row r="585" spans="1:2" x14ac:dyDescent="0.35">
      <c r="A585" s="2" t="s">
        <v>1010</v>
      </c>
      <c r="B585">
        <v>1</v>
      </c>
    </row>
    <row r="586" spans="1:2" x14ac:dyDescent="0.35">
      <c r="A586" s="2" t="s">
        <v>514</v>
      </c>
      <c r="B586">
        <v>1</v>
      </c>
    </row>
    <row r="587" spans="1:2" x14ac:dyDescent="0.35">
      <c r="A587" s="2" t="s">
        <v>381</v>
      </c>
      <c r="B587">
        <v>1</v>
      </c>
    </row>
    <row r="588" spans="1:2" x14ac:dyDescent="0.35">
      <c r="A588" s="2" t="s">
        <v>1351</v>
      </c>
      <c r="B588">
        <v>1</v>
      </c>
    </row>
    <row r="589" spans="1:2" x14ac:dyDescent="0.35">
      <c r="A589" s="2" t="s">
        <v>1803</v>
      </c>
      <c r="B589">
        <v>1</v>
      </c>
    </row>
    <row r="590" spans="1:2" x14ac:dyDescent="0.35">
      <c r="A590" s="2" t="s">
        <v>1707</v>
      </c>
      <c r="B590">
        <v>1</v>
      </c>
    </row>
    <row r="591" spans="1:2" x14ac:dyDescent="0.35">
      <c r="A591" s="2" t="s">
        <v>66</v>
      </c>
      <c r="B591">
        <v>1</v>
      </c>
    </row>
    <row r="592" spans="1:2" x14ac:dyDescent="0.35">
      <c r="A592" s="2" t="s">
        <v>940</v>
      </c>
      <c r="B592">
        <v>1</v>
      </c>
    </row>
    <row r="593" spans="1:2" x14ac:dyDescent="0.35">
      <c r="A593" s="2" t="s">
        <v>273</v>
      </c>
      <c r="B593">
        <v>1</v>
      </c>
    </row>
    <row r="594" spans="1:2" x14ac:dyDescent="0.35">
      <c r="A594" s="2" t="s">
        <v>134</v>
      </c>
      <c r="B594">
        <v>1</v>
      </c>
    </row>
    <row r="595" spans="1:2" x14ac:dyDescent="0.35">
      <c r="A595" s="2" t="s">
        <v>379</v>
      </c>
      <c r="B595">
        <v>1</v>
      </c>
    </row>
    <row r="596" spans="1:2" x14ac:dyDescent="0.35">
      <c r="A596" s="2" t="s">
        <v>785</v>
      </c>
      <c r="B596">
        <v>1</v>
      </c>
    </row>
    <row r="597" spans="1:2" x14ac:dyDescent="0.35">
      <c r="A597" s="2" t="s">
        <v>538</v>
      </c>
      <c r="B597">
        <v>1</v>
      </c>
    </row>
    <row r="598" spans="1:2" x14ac:dyDescent="0.35">
      <c r="A598" s="2" t="s">
        <v>717</v>
      </c>
      <c r="B598">
        <v>1</v>
      </c>
    </row>
    <row r="599" spans="1:2" x14ac:dyDescent="0.35">
      <c r="A599" s="2" t="s">
        <v>590</v>
      </c>
      <c r="B599">
        <v>1</v>
      </c>
    </row>
    <row r="600" spans="1:2" x14ac:dyDescent="0.35">
      <c r="A600" s="2" t="s">
        <v>2212</v>
      </c>
      <c r="B600">
        <v>1</v>
      </c>
    </row>
    <row r="601" spans="1:2" x14ac:dyDescent="0.35">
      <c r="A601" s="2" t="s">
        <v>535</v>
      </c>
      <c r="B601">
        <v>1</v>
      </c>
    </row>
    <row r="602" spans="1:2" x14ac:dyDescent="0.35">
      <c r="A602" s="2" t="s">
        <v>2264</v>
      </c>
      <c r="B602">
        <v>1</v>
      </c>
    </row>
    <row r="603" spans="1:2" x14ac:dyDescent="0.35">
      <c r="A603" s="2" t="s">
        <v>336</v>
      </c>
      <c r="B603">
        <v>1</v>
      </c>
    </row>
    <row r="604" spans="1:2" x14ac:dyDescent="0.35">
      <c r="A604" s="2" t="s">
        <v>2217</v>
      </c>
      <c r="B604">
        <v>1</v>
      </c>
    </row>
    <row r="605" spans="1:2" x14ac:dyDescent="0.35">
      <c r="A605" s="2" t="s">
        <v>789</v>
      </c>
      <c r="B605">
        <v>1</v>
      </c>
    </row>
    <row r="606" spans="1:2" x14ac:dyDescent="0.35">
      <c r="A606" s="2" t="s">
        <v>2257</v>
      </c>
      <c r="B606">
        <v>1</v>
      </c>
    </row>
    <row r="607" spans="1:2" x14ac:dyDescent="0.35">
      <c r="A607" s="2" t="s">
        <v>1302</v>
      </c>
      <c r="B607">
        <v>1</v>
      </c>
    </row>
    <row r="608" spans="1:2" x14ac:dyDescent="0.35">
      <c r="A608" s="2" t="s">
        <v>2261</v>
      </c>
      <c r="B608">
        <v>1</v>
      </c>
    </row>
    <row r="609" spans="1:2" x14ac:dyDescent="0.35">
      <c r="A609" s="2" t="s">
        <v>1294</v>
      </c>
      <c r="B609">
        <v>1</v>
      </c>
    </row>
    <row r="610" spans="1:2" x14ac:dyDescent="0.35">
      <c r="A610" s="2" t="s">
        <v>2214</v>
      </c>
      <c r="B610">
        <v>1</v>
      </c>
    </row>
    <row r="611" spans="1:2" x14ac:dyDescent="0.35">
      <c r="A611" s="2" t="s">
        <v>726</v>
      </c>
      <c r="B611">
        <v>1</v>
      </c>
    </row>
    <row r="612" spans="1:2" x14ac:dyDescent="0.35">
      <c r="A612" s="2" t="s">
        <v>2226</v>
      </c>
      <c r="B612">
        <v>1</v>
      </c>
    </row>
    <row r="613" spans="1:2" x14ac:dyDescent="0.35">
      <c r="A613" s="2" t="s">
        <v>787</v>
      </c>
      <c r="B613">
        <v>1</v>
      </c>
    </row>
    <row r="614" spans="1:2" x14ac:dyDescent="0.35">
      <c r="A614" s="2" t="s">
        <v>471</v>
      </c>
      <c r="B614">
        <v>1</v>
      </c>
    </row>
    <row r="615" spans="1:2" x14ac:dyDescent="0.35">
      <c r="A615" s="2" t="s">
        <v>1667</v>
      </c>
      <c r="B615">
        <v>1</v>
      </c>
    </row>
    <row r="616" spans="1:2" x14ac:dyDescent="0.35">
      <c r="A616" s="2" t="s">
        <v>603</v>
      </c>
      <c r="B616">
        <v>1</v>
      </c>
    </row>
    <row r="617" spans="1:2" x14ac:dyDescent="0.35">
      <c r="A617" s="2" t="s">
        <v>1621</v>
      </c>
      <c r="B617">
        <v>1</v>
      </c>
    </row>
    <row r="618" spans="1:2" x14ac:dyDescent="0.35">
      <c r="A618" s="2" t="s">
        <v>445</v>
      </c>
      <c r="B618">
        <v>1</v>
      </c>
    </row>
    <row r="619" spans="1:2" x14ac:dyDescent="0.35">
      <c r="A619" s="2" t="s">
        <v>1228</v>
      </c>
      <c r="B619">
        <v>1</v>
      </c>
    </row>
    <row r="620" spans="1:2" x14ac:dyDescent="0.35">
      <c r="A620" s="2" t="s">
        <v>1811</v>
      </c>
      <c r="B620">
        <v>1</v>
      </c>
    </row>
    <row r="621" spans="1:2" x14ac:dyDescent="0.35">
      <c r="A621" s="2" t="s">
        <v>1748</v>
      </c>
      <c r="B621">
        <v>1</v>
      </c>
    </row>
    <row r="622" spans="1:2" x14ac:dyDescent="0.35">
      <c r="A622" s="2" t="s">
        <v>546</v>
      </c>
      <c r="B622">
        <v>1</v>
      </c>
    </row>
    <row r="623" spans="1:2" x14ac:dyDescent="0.35">
      <c r="A623" s="2" t="s">
        <v>1295</v>
      </c>
      <c r="B623">
        <v>1</v>
      </c>
    </row>
    <row r="624" spans="1:2" x14ac:dyDescent="0.35">
      <c r="A624" s="2" t="s">
        <v>1706</v>
      </c>
      <c r="B624">
        <v>1</v>
      </c>
    </row>
    <row r="625" spans="1:2" x14ac:dyDescent="0.35">
      <c r="A625" s="2" t="s">
        <v>409</v>
      </c>
      <c r="B625">
        <v>1</v>
      </c>
    </row>
    <row r="626" spans="1:2" x14ac:dyDescent="0.35">
      <c r="A626" s="2" t="s">
        <v>1349</v>
      </c>
      <c r="B626">
        <v>1</v>
      </c>
    </row>
    <row r="627" spans="1:2" x14ac:dyDescent="0.35">
      <c r="A627" s="2" t="s">
        <v>472</v>
      </c>
      <c r="B627">
        <v>1</v>
      </c>
    </row>
    <row r="628" spans="1:2" x14ac:dyDescent="0.35">
      <c r="A628" s="2" t="s">
        <v>1309</v>
      </c>
      <c r="B628">
        <v>1</v>
      </c>
    </row>
    <row r="629" spans="1:2" x14ac:dyDescent="0.35">
      <c r="A629" s="2" t="s">
        <v>1628</v>
      </c>
      <c r="B629">
        <v>1</v>
      </c>
    </row>
    <row r="630" spans="1:2" x14ac:dyDescent="0.35">
      <c r="A630" s="2" t="s">
        <v>1695</v>
      </c>
      <c r="B630">
        <v>1</v>
      </c>
    </row>
    <row r="631" spans="1:2" x14ac:dyDescent="0.35">
      <c r="A631" s="2" t="s">
        <v>1607</v>
      </c>
      <c r="B631">
        <v>1</v>
      </c>
    </row>
    <row r="632" spans="1:2" x14ac:dyDescent="0.35">
      <c r="A632" s="2" t="s">
        <v>1321</v>
      </c>
      <c r="B632">
        <v>1</v>
      </c>
    </row>
    <row r="633" spans="1:2" x14ac:dyDescent="0.35">
      <c r="A633" s="2" t="s">
        <v>1650</v>
      </c>
      <c r="B633">
        <v>1</v>
      </c>
    </row>
    <row r="634" spans="1:2" x14ac:dyDescent="0.35">
      <c r="A634" s="2" t="s">
        <v>1226</v>
      </c>
      <c r="B634">
        <v>1</v>
      </c>
    </row>
    <row r="635" spans="1:2" x14ac:dyDescent="0.35">
      <c r="A635" s="2" t="s">
        <v>1600</v>
      </c>
      <c r="B635">
        <v>1</v>
      </c>
    </row>
    <row r="636" spans="1:2" x14ac:dyDescent="0.35">
      <c r="A636" s="2" t="s">
        <v>763</v>
      </c>
      <c r="B636">
        <v>1</v>
      </c>
    </row>
    <row r="637" spans="1:2" x14ac:dyDescent="0.35">
      <c r="A637" s="2" t="s">
        <v>891</v>
      </c>
      <c r="B637">
        <v>1</v>
      </c>
    </row>
    <row r="638" spans="1:2" x14ac:dyDescent="0.35">
      <c r="A638" s="2" t="s">
        <v>1548</v>
      </c>
      <c r="B638">
        <v>1</v>
      </c>
    </row>
    <row r="639" spans="1:2" x14ac:dyDescent="0.35">
      <c r="A639" s="2" t="s">
        <v>1156</v>
      </c>
      <c r="B639">
        <v>1</v>
      </c>
    </row>
    <row r="640" spans="1:2" x14ac:dyDescent="0.35">
      <c r="A640" s="2" t="s">
        <v>1717</v>
      </c>
      <c r="B640">
        <v>1</v>
      </c>
    </row>
    <row r="641" spans="1:2" x14ac:dyDescent="0.35">
      <c r="A641" s="2" t="s">
        <v>1249</v>
      </c>
      <c r="B641">
        <v>1</v>
      </c>
    </row>
    <row r="642" spans="1:2" x14ac:dyDescent="0.35">
      <c r="A642" s="2" t="s">
        <v>1096</v>
      </c>
      <c r="B642">
        <v>1</v>
      </c>
    </row>
    <row r="643" spans="1:2" x14ac:dyDescent="0.35">
      <c r="A643" s="2" t="s">
        <v>1229</v>
      </c>
      <c r="B643">
        <v>1</v>
      </c>
    </row>
    <row r="644" spans="1:2" x14ac:dyDescent="0.35">
      <c r="A644" s="2" t="s">
        <v>411</v>
      </c>
      <c r="B644">
        <v>1</v>
      </c>
    </row>
    <row r="645" spans="1:2" x14ac:dyDescent="0.35">
      <c r="A645" s="2" t="s">
        <v>1585</v>
      </c>
      <c r="B645">
        <v>1</v>
      </c>
    </row>
    <row r="646" spans="1:2" x14ac:dyDescent="0.35">
      <c r="A646" s="2" t="s">
        <v>2296</v>
      </c>
      <c r="B646">
        <v>1</v>
      </c>
    </row>
    <row r="647" spans="1:2" x14ac:dyDescent="0.35">
      <c r="A647" s="2" t="s">
        <v>1568</v>
      </c>
      <c r="B647">
        <v>1</v>
      </c>
    </row>
    <row r="648" spans="1:2" x14ac:dyDescent="0.35">
      <c r="A648" s="2" t="s">
        <v>2279</v>
      </c>
      <c r="B648">
        <v>1</v>
      </c>
    </row>
    <row r="649" spans="1:2" x14ac:dyDescent="0.35">
      <c r="A649" s="2" t="s">
        <v>1718</v>
      </c>
      <c r="B649">
        <v>1</v>
      </c>
    </row>
    <row r="650" spans="1:2" x14ac:dyDescent="0.35">
      <c r="A650" s="2" t="s">
        <v>2265</v>
      </c>
      <c r="B650">
        <v>1</v>
      </c>
    </row>
    <row r="651" spans="1:2" x14ac:dyDescent="0.35">
      <c r="A651" s="2" t="s">
        <v>1662</v>
      </c>
      <c r="B651">
        <v>1</v>
      </c>
    </row>
    <row r="652" spans="1:2" x14ac:dyDescent="0.35">
      <c r="A652" s="2" t="s">
        <v>2266</v>
      </c>
      <c r="B652">
        <v>1</v>
      </c>
    </row>
    <row r="653" spans="1:2" x14ac:dyDescent="0.35">
      <c r="A653" s="2" t="s">
        <v>1574</v>
      </c>
      <c r="B653">
        <v>1</v>
      </c>
    </row>
    <row r="654" spans="1:2" x14ac:dyDescent="0.35">
      <c r="A654" s="2" t="s">
        <v>2268</v>
      </c>
      <c r="B654">
        <v>1</v>
      </c>
    </row>
    <row r="655" spans="1:2" x14ac:dyDescent="0.35">
      <c r="A655" s="2" t="s">
        <v>1631</v>
      </c>
      <c r="B655">
        <v>1</v>
      </c>
    </row>
    <row r="656" spans="1:2" x14ac:dyDescent="0.35">
      <c r="A656" s="2" t="s">
        <v>2290</v>
      </c>
      <c r="B656">
        <v>1</v>
      </c>
    </row>
    <row r="657" spans="1:2" x14ac:dyDescent="0.35">
      <c r="A657" s="2" t="s">
        <v>391</v>
      </c>
      <c r="B657">
        <v>1</v>
      </c>
    </row>
    <row r="658" spans="1:2" x14ac:dyDescent="0.35">
      <c r="A658" s="2" t="s">
        <v>2230</v>
      </c>
      <c r="B658">
        <v>1</v>
      </c>
    </row>
    <row r="659" spans="1:2" x14ac:dyDescent="0.35">
      <c r="A659" s="2" t="s">
        <v>1151</v>
      </c>
      <c r="B659">
        <v>1</v>
      </c>
    </row>
    <row r="660" spans="1:2" x14ac:dyDescent="0.35">
      <c r="A660" s="2" t="s">
        <v>2262</v>
      </c>
      <c r="B660">
        <v>1</v>
      </c>
    </row>
    <row r="661" spans="1:2" x14ac:dyDescent="0.35">
      <c r="A661" s="2" t="s">
        <v>1876</v>
      </c>
      <c r="B661">
        <v>1</v>
      </c>
    </row>
    <row r="662" spans="1:2" x14ac:dyDescent="0.35">
      <c r="A662" s="2" t="s">
        <v>2233</v>
      </c>
      <c r="B662">
        <v>1</v>
      </c>
    </row>
    <row r="663" spans="1:2" x14ac:dyDescent="0.35">
      <c r="A663" s="2" t="s">
        <v>1327</v>
      </c>
      <c r="B663">
        <v>1</v>
      </c>
    </row>
    <row r="664" spans="1:2" x14ac:dyDescent="0.35">
      <c r="A664" s="2" t="s">
        <v>2248</v>
      </c>
      <c r="B664">
        <v>1</v>
      </c>
    </row>
    <row r="665" spans="1:2" x14ac:dyDescent="0.35">
      <c r="A665" s="2" t="s">
        <v>1724</v>
      </c>
      <c r="B665">
        <v>1</v>
      </c>
    </row>
    <row r="666" spans="1:2" x14ac:dyDescent="0.35">
      <c r="A666" s="2" t="s">
        <v>2293</v>
      </c>
      <c r="B666">
        <v>1</v>
      </c>
    </row>
    <row r="667" spans="1:2" x14ac:dyDescent="0.35">
      <c r="A667" s="2" t="s">
        <v>1427</v>
      </c>
      <c r="B667">
        <v>1</v>
      </c>
    </row>
    <row r="668" spans="1:2" x14ac:dyDescent="0.35">
      <c r="A668" s="2" t="s">
        <v>2216</v>
      </c>
      <c r="B668">
        <v>1</v>
      </c>
    </row>
    <row r="669" spans="1:2" x14ac:dyDescent="0.35">
      <c r="A669" s="2" t="s">
        <v>1145</v>
      </c>
      <c r="B669">
        <v>1</v>
      </c>
    </row>
    <row r="670" spans="1:2" x14ac:dyDescent="0.35">
      <c r="A670" s="2" t="s">
        <v>2218</v>
      </c>
      <c r="B670">
        <v>1</v>
      </c>
    </row>
    <row r="671" spans="1:2" x14ac:dyDescent="0.35">
      <c r="A671" s="2" t="s">
        <v>1828</v>
      </c>
      <c r="B671">
        <v>1</v>
      </c>
    </row>
    <row r="672" spans="1:2" x14ac:dyDescent="0.35">
      <c r="A672" s="2" t="s">
        <v>47</v>
      </c>
      <c r="B672">
        <v>1</v>
      </c>
    </row>
    <row r="673" spans="1:2" x14ac:dyDescent="0.35">
      <c r="A673" s="2" t="s">
        <v>1404</v>
      </c>
      <c r="B673">
        <v>1</v>
      </c>
    </row>
    <row r="674" spans="1:2" x14ac:dyDescent="0.35">
      <c r="A674" s="2" t="s">
        <v>1393</v>
      </c>
      <c r="B674">
        <v>1</v>
      </c>
    </row>
    <row r="675" spans="1:2" x14ac:dyDescent="0.35">
      <c r="A675" s="2" t="s">
        <v>1694</v>
      </c>
      <c r="B675">
        <v>1</v>
      </c>
    </row>
    <row r="676" spans="1:2" x14ac:dyDescent="0.35">
      <c r="A676" s="2" t="s">
        <v>436</v>
      </c>
      <c r="B676">
        <v>1</v>
      </c>
    </row>
    <row r="677" spans="1:2" x14ac:dyDescent="0.35">
      <c r="A677" s="2" t="s">
        <v>1146</v>
      </c>
      <c r="B677">
        <v>1</v>
      </c>
    </row>
    <row r="678" spans="1:2" x14ac:dyDescent="0.35">
      <c r="A678" s="2" t="s">
        <v>1719</v>
      </c>
      <c r="B678">
        <v>1</v>
      </c>
    </row>
    <row r="679" spans="1:2" x14ac:dyDescent="0.35">
      <c r="A679" s="2" t="s">
        <v>852</v>
      </c>
      <c r="B679">
        <v>1</v>
      </c>
    </row>
    <row r="680" spans="1:2" x14ac:dyDescent="0.35">
      <c r="A680" s="2" t="s">
        <v>1737</v>
      </c>
      <c r="B680">
        <v>1</v>
      </c>
    </row>
    <row r="681" spans="1:2" x14ac:dyDescent="0.35">
      <c r="A681" s="2" t="s">
        <v>1727</v>
      </c>
      <c r="B681">
        <v>1</v>
      </c>
    </row>
    <row r="682" spans="1:2" x14ac:dyDescent="0.35">
      <c r="A682" s="2" t="s">
        <v>901</v>
      </c>
      <c r="B682">
        <v>1</v>
      </c>
    </row>
    <row r="683" spans="1:2" x14ac:dyDescent="0.35">
      <c r="A683" s="2" t="s">
        <v>1556</v>
      </c>
      <c r="B683">
        <v>1</v>
      </c>
    </row>
    <row r="684" spans="1:2" x14ac:dyDescent="0.35">
      <c r="A684" s="2" t="s">
        <v>1760</v>
      </c>
      <c r="B684">
        <v>1</v>
      </c>
    </row>
    <row r="685" spans="1:2" x14ac:dyDescent="0.35">
      <c r="A685" s="2" t="s">
        <v>1141</v>
      </c>
      <c r="B685">
        <v>1</v>
      </c>
    </row>
    <row r="686" spans="1:2" x14ac:dyDescent="0.35">
      <c r="A686" s="2" t="s">
        <v>1794</v>
      </c>
      <c r="B686">
        <v>1</v>
      </c>
    </row>
    <row r="687" spans="1:2" x14ac:dyDescent="0.35">
      <c r="A687" s="2" t="s">
        <v>895</v>
      </c>
      <c r="B687">
        <v>1</v>
      </c>
    </row>
    <row r="688" spans="1:2" x14ac:dyDescent="0.35">
      <c r="A688" s="2" t="s">
        <v>1550</v>
      </c>
      <c r="B688">
        <v>1</v>
      </c>
    </row>
    <row r="689" spans="1:2" x14ac:dyDescent="0.35">
      <c r="A689" s="2" t="s">
        <v>1143</v>
      </c>
      <c r="B689">
        <v>1</v>
      </c>
    </row>
    <row r="690" spans="1:2" x14ac:dyDescent="0.35">
      <c r="A690" s="2" t="s">
        <v>1240</v>
      </c>
      <c r="B690">
        <v>1</v>
      </c>
    </row>
    <row r="691" spans="1:2" x14ac:dyDescent="0.35">
      <c r="A691" s="2" t="s">
        <v>562</v>
      </c>
      <c r="B691">
        <v>1</v>
      </c>
    </row>
    <row r="692" spans="1:2" x14ac:dyDescent="0.35">
      <c r="A692" s="2" t="s">
        <v>523</v>
      </c>
      <c r="B692">
        <v>1</v>
      </c>
    </row>
    <row r="693" spans="1:2" x14ac:dyDescent="0.35">
      <c r="A693" s="2" t="s">
        <v>978</v>
      </c>
      <c r="B693">
        <v>1</v>
      </c>
    </row>
    <row r="694" spans="1:2" x14ac:dyDescent="0.35">
      <c r="A694" s="2" t="s">
        <v>448</v>
      </c>
      <c r="B694">
        <v>1</v>
      </c>
    </row>
    <row r="695" spans="1:2" x14ac:dyDescent="0.35">
      <c r="A695" s="2" t="s">
        <v>1030</v>
      </c>
      <c r="B695">
        <v>1</v>
      </c>
    </row>
    <row r="696" spans="1:2" x14ac:dyDescent="0.35">
      <c r="A696" s="2" t="s">
        <v>1241</v>
      </c>
      <c r="B696">
        <v>1</v>
      </c>
    </row>
    <row r="697" spans="1:2" x14ac:dyDescent="0.35">
      <c r="A697" s="2" t="s">
        <v>1153</v>
      </c>
      <c r="B697">
        <v>1</v>
      </c>
    </row>
    <row r="698" spans="1:2" x14ac:dyDescent="0.35">
      <c r="A698" s="2" t="s">
        <v>525</v>
      </c>
      <c r="B698">
        <v>1</v>
      </c>
    </row>
    <row r="699" spans="1:2" x14ac:dyDescent="0.35">
      <c r="A699" s="2" t="s">
        <v>1614</v>
      </c>
      <c r="B699">
        <v>1</v>
      </c>
    </row>
    <row r="700" spans="1:2" x14ac:dyDescent="0.35">
      <c r="A700" s="2" t="s">
        <v>449</v>
      </c>
      <c r="B700">
        <v>1</v>
      </c>
    </row>
    <row r="701" spans="1:2" x14ac:dyDescent="0.35">
      <c r="A701" s="2" t="s">
        <v>1651</v>
      </c>
      <c r="B701">
        <v>1</v>
      </c>
    </row>
    <row r="702" spans="1:2" x14ac:dyDescent="0.35">
      <c r="A702" s="2" t="s">
        <v>545</v>
      </c>
      <c r="B702">
        <v>1</v>
      </c>
    </row>
    <row r="703" spans="1:2" x14ac:dyDescent="0.35">
      <c r="A703" s="2" t="s">
        <v>1360</v>
      </c>
      <c r="B703">
        <v>1</v>
      </c>
    </row>
    <row r="704" spans="1:2" x14ac:dyDescent="0.35">
      <c r="A704" s="2" t="s">
        <v>1250</v>
      </c>
      <c r="B704">
        <v>1</v>
      </c>
    </row>
    <row r="705" spans="1:2" x14ac:dyDescent="0.35">
      <c r="A705" s="2" t="s">
        <v>1074</v>
      </c>
      <c r="B705">
        <v>1</v>
      </c>
    </row>
    <row r="706" spans="1:2" x14ac:dyDescent="0.35">
      <c r="A706" s="2" t="s">
        <v>1799</v>
      </c>
      <c r="B706">
        <v>1</v>
      </c>
    </row>
    <row r="707" spans="1:2" x14ac:dyDescent="0.35">
      <c r="A707" s="2" t="s">
        <v>1624</v>
      </c>
      <c r="B707">
        <v>1</v>
      </c>
    </row>
    <row r="708" spans="1:2" x14ac:dyDescent="0.35">
      <c r="A708" s="2" t="s">
        <v>526</v>
      </c>
      <c r="B708">
        <v>1</v>
      </c>
    </row>
    <row r="709" spans="1:2" x14ac:dyDescent="0.35">
      <c r="A709" s="2" t="s">
        <v>1699</v>
      </c>
      <c r="B709">
        <v>1</v>
      </c>
    </row>
    <row r="710" spans="1:2" x14ac:dyDescent="0.35">
      <c r="A710" s="2" t="s">
        <v>159</v>
      </c>
      <c r="B710">
        <v>1</v>
      </c>
    </row>
    <row r="711" spans="1:2" x14ac:dyDescent="0.35">
      <c r="A711" s="2" t="s">
        <v>1688</v>
      </c>
      <c r="B711">
        <v>1</v>
      </c>
    </row>
    <row r="712" spans="1:2" x14ac:dyDescent="0.35">
      <c r="A712" s="2" t="s">
        <v>1886</v>
      </c>
      <c r="B712">
        <v>1</v>
      </c>
    </row>
    <row r="713" spans="1:2" x14ac:dyDescent="0.35">
      <c r="A713" s="2" t="s">
        <v>1571</v>
      </c>
      <c r="B713">
        <v>1</v>
      </c>
    </row>
    <row r="714" spans="1:2" x14ac:dyDescent="0.35">
      <c r="A714" s="2" t="s">
        <v>1674</v>
      </c>
      <c r="B714">
        <v>1</v>
      </c>
    </row>
    <row r="715" spans="1:2" x14ac:dyDescent="0.35">
      <c r="A715" s="2" t="s">
        <v>1202</v>
      </c>
      <c r="B715">
        <v>1</v>
      </c>
    </row>
    <row r="716" spans="1:2" x14ac:dyDescent="0.35">
      <c r="A716" s="2" t="s">
        <v>583</v>
      </c>
      <c r="B716">
        <v>1</v>
      </c>
    </row>
    <row r="717" spans="1:2" x14ac:dyDescent="0.35">
      <c r="A717" s="2" t="s">
        <v>811</v>
      </c>
      <c r="B717">
        <v>1</v>
      </c>
    </row>
    <row r="718" spans="1:2" x14ac:dyDescent="0.35">
      <c r="A718" s="2" t="s">
        <v>762</v>
      </c>
      <c r="B718">
        <v>1</v>
      </c>
    </row>
    <row r="719" spans="1:2" x14ac:dyDescent="0.35">
      <c r="A719" s="2" t="s">
        <v>1714</v>
      </c>
      <c r="B719">
        <v>1</v>
      </c>
    </row>
    <row r="720" spans="1:2" x14ac:dyDescent="0.35">
      <c r="A720" s="2" t="s">
        <v>1048</v>
      </c>
      <c r="B720">
        <v>1</v>
      </c>
    </row>
    <row r="721" spans="1:2" x14ac:dyDescent="0.35">
      <c r="A721" s="2" t="s">
        <v>1572</v>
      </c>
      <c r="B721">
        <v>1</v>
      </c>
    </row>
    <row r="722" spans="1:2" x14ac:dyDescent="0.35">
      <c r="A722" s="2" t="s">
        <v>1758</v>
      </c>
      <c r="B722">
        <v>1</v>
      </c>
    </row>
    <row r="723" spans="1:2" x14ac:dyDescent="0.35">
      <c r="A723" s="2" t="s">
        <v>1079</v>
      </c>
      <c r="B723">
        <v>1</v>
      </c>
    </row>
    <row r="724" spans="1:2" x14ac:dyDescent="0.35">
      <c r="A724" s="2" t="s">
        <v>1049</v>
      </c>
      <c r="B724">
        <v>1</v>
      </c>
    </row>
    <row r="725" spans="1:2" x14ac:dyDescent="0.35">
      <c r="A725" s="2" t="s">
        <v>1080</v>
      </c>
      <c r="B725">
        <v>1</v>
      </c>
    </row>
    <row r="726" spans="1:2" x14ac:dyDescent="0.35">
      <c r="A726" s="2" t="s">
        <v>875</v>
      </c>
      <c r="B726">
        <v>1</v>
      </c>
    </row>
    <row r="727" spans="1:2" x14ac:dyDescent="0.35">
      <c r="A727" s="2" t="s">
        <v>1859</v>
      </c>
      <c r="B727">
        <v>1</v>
      </c>
    </row>
    <row r="728" spans="1:2" x14ac:dyDescent="0.35">
      <c r="A728" s="2" t="s">
        <v>1236</v>
      </c>
      <c r="B728">
        <v>1</v>
      </c>
    </row>
    <row r="729" spans="1:2" x14ac:dyDescent="0.35">
      <c r="A729" s="2" t="s">
        <v>1253</v>
      </c>
      <c r="B729">
        <v>1</v>
      </c>
    </row>
    <row r="730" spans="1:2" x14ac:dyDescent="0.35">
      <c r="A730" s="2" t="s">
        <v>816</v>
      </c>
      <c r="B730">
        <v>1</v>
      </c>
    </row>
    <row r="731" spans="1:2" x14ac:dyDescent="0.35">
      <c r="A731" s="2" t="s">
        <v>1322</v>
      </c>
      <c r="B731">
        <v>1</v>
      </c>
    </row>
    <row r="732" spans="1:2" x14ac:dyDescent="0.35">
      <c r="A732" s="2" t="s">
        <v>644</v>
      </c>
      <c r="B732">
        <v>1</v>
      </c>
    </row>
    <row r="733" spans="1:2" x14ac:dyDescent="0.35">
      <c r="A733" s="2" t="s">
        <v>1831</v>
      </c>
      <c r="B733">
        <v>1</v>
      </c>
    </row>
    <row r="734" spans="1:2" x14ac:dyDescent="0.35">
      <c r="A734" s="2" t="s">
        <v>1822</v>
      </c>
      <c r="B734">
        <v>1</v>
      </c>
    </row>
    <row r="735" spans="1:2" x14ac:dyDescent="0.35">
      <c r="A735" s="2" t="s">
        <v>213</v>
      </c>
      <c r="B735">
        <v>1</v>
      </c>
    </row>
    <row r="736" spans="1:2" x14ac:dyDescent="0.35">
      <c r="A736" s="2" t="s">
        <v>2225</v>
      </c>
      <c r="B736">
        <v>1</v>
      </c>
    </row>
    <row r="737" spans="1:2" x14ac:dyDescent="0.35">
      <c r="A737" s="2" t="s">
        <v>1081</v>
      </c>
      <c r="B737">
        <v>1</v>
      </c>
    </row>
    <row r="738" spans="1:2" x14ac:dyDescent="0.35">
      <c r="A738" s="2" t="s">
        <v>2276</v>
      </c>
      <c r="B738">
        <v>1</v>
      </c>
    </row>
    <row r="739" spans="1:2" x14ac:dyDescent="0.35">
      <c r="A739" s="2" t="s">
        <v>1834</v>
      </c>
      <c r="B739">
        <v>1</v>
      </c>
    </row>
    <row r="740" spans="1:2" x14ac:dyDescent="0.35">
      <c r="A740" s="2" t="s">
        <v>2211</v>
      </c>
      <c r="B740">
        <v>1</v>
      </c>
    </row>
    <row r="741" spans="1:2" x14ac:dyDescent="0.35">
      <c r="A741" s="2" t="s">
        <v>1077</v>
      </c>
      <c r="B741">
        <v>1</v>
      </c>
    </row>
    <row r="742" spans="1:2" x14ac:dyDescent="0.35">
      <c r="A742" s="2" t="s">
        <v>2235</v>
      </c>
      <c r="B742">
        <v>1</v>
      </c>
    </row>
    <row r="743" spans="1:2" x14ac:dyDescent="0.35">
      <c r="A743" s="2" t="s">
        <v>1078</v>
      </c>
      <c r="B743">
        <v>1</v>
      </c>
    </row>
    <row r="744" spans="1:2" x14ac:dyDescent="0.35">
      <c r="A744" s="2" t="s">
        <v>2227</v>
      </c>
      <c r="B744">
        <v>1</v>
      </c>
    </row>
    <row r="745" spans="1:2" x14ac:dyDescent="0.35">
      <c r="A745" s="2" t="s">
        <v>1254</v>
      </c>
      <c r="B745">
        <v>1</v>
      </c>
    </row>
    <row r="746" spans="1:2" x14ac:dyDescent="0.35">
      <c r="A746" s="2" t="s">
        <v>2253</v>
      </c>
      <c r="B746">
        <v>1</v>
      </c>
    </row>
    <row r="747" spans="1:2" x14ac:dyDescent="0.35">
      <c r="A747" s="2" t="s">
        <v>856</v>
      </c>
      <c r="B747">
        <v>1</v>
      </c>
    </row>
    <row r="748" spans="1:2" x14ac:dyDescent="0.35">
      <c r="A748" s="2" t="s">
        <v>2271</v>
      </c>
      <c r="B748">
        <v>1</v>
      </c>
    </row>
    <row r="749" spans="1:2" x14ac:dyDescent="0.35">
      <c r="A749" s="2" t="s">
        <v>468</v>
      </c>
      <c r="B749">
        <v>1</v>
      </c>
    </row>
    <row r="750" spans="1:2" x14ac:dyDescent="0.35">
      <c r="A750" s="2" t="s">
        <v>2270</v>
      </c>
      <c r="B750">
        <v>1</v>
      </c>
    </row>
    <row r="751" spans="1:2" x14ac:dyDescent="0.35">
      <c r="A751" s="2" t="s">
        <v>1402</v>
      </c>
      <c r="B751">
        <v>1</v>
      </c>
    </row>
    <row r="752" spans="1:2" x14ac:dyDescent="0.35">
      <c r="A752" s="2" t="s">
        <v>2272</v>
      </c>
      <c r="B752">
        <v>1</v>
      </c>
    </row>
    <row r="753" spans="1:2" x14ac:dyDescent="0.35">
      <c r="A753" s="2" t="s">
        <v>582</v>
      </c>
      <c r="B753">
        <v>1</v>
      </c>
    </row>
    <row r="754" spans="1:2" x14ac:dyDescent="0.35">
      <c r="A754" s="2" t="s">
        <v>2242</v>
      </c>
      <c r="B754">
        <v>1</v>
      </c>
    </row>
    <row r="755" spans="1:2" x14ac:dyDescent="0.35">
      <c r="A755" s="2" t="s">
        <v>1726</v>
      </c>
      <c r="B755">
        <v>1</v>
      </c>
    </row>
    <row r="756" spans="1:2" x14ac:dyDescent="0.35">
      <c r="A756" s="2" t="s">
        <v>2255</v>
      </c>
      <c r="B756">
        <v>1</v>
      </c>
    </row>
    <row r="757" spans="1:2" x14ac:dyDescent="0.35">
      <c r="A757" s="2" t="s">
        <v>640</v>
      </c>
      <c r="B757">
        <v>1</v>
      </c>
    </row>
    <row r="758" spans="1:2" x14ac:dyDescent="0.35">
      <c r="A758" s="2" t="s">
        <v>2289</v>
      </c>
      <c r="B758">
        <v>1</v>
      </c>
    </row>
    <row r="759" spans="1:2" x14ac:dyDescent="0.35">
      <c r="A759" s="2" t="s">
        <v>435</v>
      </c>
      <c r="B759">
        <v>1</v>
      </c>
    </row>
    <row r="760" spans="1:2" x14ac:dyDescent="0.35">
      <c r="A760" s="2" t="s">
        <v>2222</v>
      </c>
      <c r="B760">
        <v>1</v>
      </c>
    </row>
    <row r="761" spans="1:2" x14ac:dyDescent="0.35">
      <c r="A761" s="2" t="s">
        <v>786</v>
      </c>
      <c r="B761">
        <v>1</v>
      </c>
    </row>
    <row r="762" spans="1:2" x14ac:dyDescent="0.35">
      <c r="A762" s="2" t="s">
        <v>2231</v>
      </c>
      <c r="B762">
        <v>1</v>
      </c>
    </row>
    <row r="763" spans="1:2" x14ac:dyDescent="0.35">
      <c r="A763" s="2" t="s">
        <v>469</v>
      </c>
      <c r="B763">
        <v>1</v>
      </c>
    </row>
    <row r="764" spans="1:2" x14ac:dyDescent="0.35">
      <c r="A764" s="2" t="s">
        <v>2247</v>
      </c>
      <c r="B764">
        <v>1</v>
      </c>
    </row>
    <row r="765" spans="1:2" x14ac:dyDescent="0.35">
      <c r="A765" s="2" t="s">
        <v>1725</v>
      </c>
      <c r="B765">
        <v>1</v>
      </c>
    </row>
    <row r="766" spans="1:2" x14ac:dyDescent="0.35">
      <c r="A766" s="2" t="s">
        <v>2260</v>
      </c>
      <c r="B766">
        <v>1</v>
      </c>
    </row>
    <row r="767" spans="1:2" x14ac:dyDescent="0.35">
      <c r="A767" s="2" t="s">
        <v>423</v>
      </c>
      <c r="B767">
        <v>1</v>
      </c>
    </row>
    <row r="768" spans="1:2" x14ac:dyDescent="0.35">
      <c r="A768" s="2" t="s">
        <v>2213</v>
      </c>
      <c r="B768">
        <v>1</v>
      </c>
    </row>
    <row r="769" spans="1:2" x14ac:dyDescent="0.35">
      <c r="A769" s="2" t="s">
        <v>1720</v>
      </c>
      <c r="B769">
        <v>1</v>
      </c>
    </row>
    <row r="770" spans="1:2" x14ac:dyDescent="0.35">
      <c r="A770" s="2" t="s">
        <v>2229</v>
      </c>
      <c r="B770">
        <v>1</v>
      </c>
    </row>
    <row r="771" spans="1:2" x14ac:dyDescent="0.35">
      <c r="A771" s="2" t="s">
        <v>1561</v>
      </c>
      <c r="B771">
        <v>1</v>
      </c>
    </row>
    <row r="772" spans="1:2" x14ac:dyDescent="0.35">
      <c r="A772" s="2" t="s">
        <v>2258</v>
      </c>
      <c r="B772">
        <v>1</v>
      </c>
    </row>
    <row r="773" spans="1:2" x14ac:dyDescent="0.35">
      <c r="A773" s="2" t="s">
        <v>1310</v>
      </c>
      <c r="B773">
        <v>1</v>
      </c>
    </row>
    <row r="774" spans="1:2" x14ac:dyDescent="0.35">
      <c r="A774" s="2" t="s">
        <v>2254</v>
      </c>
      <c r="B774">
        <v>1</v>
      </c>
    </row>
    <row r="775" spans="1:2" x14ac:dyDescent="0.35">
      <c r="A775" s="2" t="s">
        <v>1701</v>
      </c>
      <c r="B775">
        <v>1</v>
      </c>
    </row>
    <row r="776" spans="1:2" x14ac:dyDescent="0.35">
      <c r="A776" s="2" t="s">
        <v>2263</v>
      </c>
      <c r="B776">
        <v>1</v>
      </c>
    </row>
    <row r="777" spans="1:2" x14ac:dyDescent="0.35">
      <c r="A777" s="2" t="s">
        <v>1083</v>
      </c>
      <c r="B777">
        <v>1</v>
      </c>
    </row>
    <row r="778" spans="1:2" x14ac:dyDescent="0.35">
      <c r="A778" s="2" t="s">
        <v>2246</v>
      </c>
      <c r="B778">
        <v>1</v>
      </c>
    </row>
    <row r="779" spans="1:2" x14ac:dyDescent="0.35">
      <c r="A779" s="2" t="s">
        <v>657</v>
      </c>
      <c r="B779">
        <v>1</v>
      </c>
    </row>
    <row r="780" spans="1:2" x14ac:dyDescent="0.35">
      <c r="A780" s="2" t="s">
        <v>1870</v>
      </c>
      <c r="B780">
        <v>1</v>
      </c>
    </row>
    <row r="781" spans="1:2" x14ac:dyDescent="0.35">
      <c r="A781" s="2" t="s">
        <v>1188</v>
      </c>
      <c r="B781">
        <v>1</v>
      </c>
    </row>
    <row r="782" spans="1:2" x14ac:dyDescent="0.35">
      <c r="A782" s="2" t="s">
        <v>2215</v>
      </c>
      <c r="B782">
        <v>1</v>
      </c>
    </row>
    <row r="783" spans="1:2" x14ac:dyDescent="0.35">
      <c r="A783" s="2" t="s">
        <v>1728</v>
      </c>
      <c r="B783">
        <v>1</v>
      </c>
    </row>
    <row r="784" spans="1:2" x14ac:dyDescent="0.35">
      <c r="A784" s="2" t="s">
        <v>2294</v>
      </c>
      <c r="B784">
        <v>1</v>
      </c>
    </row>
    <row r="785" spans="1:2" x14ac:dyDescent="0.35">
      <c r="A785" s="2" t="s">
        <v>539</v>
      </c>
      <c r="B785">
        <v>1</v>
      </c>
    </row>
    <row r="786" spans="1:2" x14ac:dyDescent="0.35">
      <c r="A786" s="2" t="s">
        <v>2220</v>
      </c>
      <c r="B786">
        <v>1</v>
      </c>
    </row>
    <row r="787" spans="1:2" x14ac:dyDescent="0.35">
      <c r="A787" s="2" t="s">
        <v>592</v>
      </c>
      <c r="B787">
        <v>1</v>
      </c>
    </row>
    <row r="788" spans="1:2" x14ac:dyDescent="0.35">
      <c r="A788" s="2" t="s">
        <v>2244</v>
      </c>
      <c r="B788">
        <v>1</v>
      </c>
    </row>
    <row r="789" spans="1:2" x14ac:dyDescent="0.35">
      <c r="A789" s="2" t="s">
        <v>463</v>
      </c>
      <c r="B789">
        <v>1</v>
      </c>
    </row>
    <row r="790" spans="1:2" x14ac:dyDescent="0.35">
      <c r="A790" s="2" t="s">
        <v>2224</v>
      </c>
      <c r="B790">
        <v>1</v>
      </c>
    </row>
    <row r="791" spans="1:2" x14ac:dyDescent="0.35">
      <c r="A791" s="2" t="s">
        <v>1755</v>
      </c>
      <c r="B791">
        <v>1</v>
      </c>
    </row>
    <row r="792" spans="1:2" x14ac:dyDescent="0.35">
      <c r="A792" s="2" t="s">
        <v>1789</v>
      </c>
      <c r="B792">
        <v>1</v>
      </c>
    </row>
    <row r="793" spans="1:2" x14ac:dyDescent="0.35">
      <c r="A793" s="2" t="s">
        <v>1047</v>
      </c>
      <c r="B793">
        <v>1</v>
      </c>
    </row>
    <row r="794" spans="1:2" x14ac:dyDescent="0.35">
      <c r="A794" s="2" t="s">
        <v>910</v>
      </c>
      <c r="B794">
        <v>1</v>
      </c>
    </row>
    <row r="795" spans="1:2" x14ac:dyDescent="0.35">
      <c r="A795" s="2" t="s">
        <v>459</v>
      </c>
      <c r="B795">
        <v>1</v>
      </c>
    </row>
    <row r="796" spans="1:2" x14ac:dyDescent="0.35">
      <c r="A796" s="2" t="s">
        <v>1862</v>
      </c>
      <c r="B796">
        <v>1</v>
      </c>
    </row>
    <row r="797" spans="1:2" x14ac:dyDescent="0.35">
      <c r="A797" s="2" t="s">
        <v>385</v>
      </c>
      <c r="B797">
        <v>1</v>
      </c>
    </row>
    <row r="798" spans="1:2" x14ac:dyDescent="0.35">
      <c r="A798" s="2" t="s">
        <v>1865</v>
      </c>
      <c r="B798">
        <v>1</v>
      </c>
    </row>
    <row r="799" spans="1:2" x14ac:dyDescent="0.35">
      <c r="A799" s="2" t="s">
        <v>1618</v>
      </c>
      <c r="B799">
        <v>1</v>
      </c>
    </row>
    <row r="800" spans="1:2" x14ac:dyDescent="0.35">
      <c r="A800" s="2" t="s">
        <v>1553</v>
      </c>
      <c r="B800">
        <v>1</v>
      </c>
    </row>
    <row r="801" spans="1:2" x14ac:dyDescent="0.35">
      <c r="A801" s="2" t="s">
        <v>428</v>
      </c>
      <c r="B801">
        <v>1</v>
      </c>
    </row>
    <row r="802" spans="1:2" x14ac:dyDescent="0.35">
      <c r="A802" s="2" t="s">
        <v>1592</v>
      </c>
      <c r="B802">
        <v>1</v>
      </c>
    </row>
    <row r="803" spans="1:2" x14ac:dyDescent="0.35">
      <c r="A803" s="2" t="s">
        <v>774</v>
      </c>
      <c r="B803">
        <v>1</v>
      </c>
    </row>
    <row r="804" spans="1:2" x14ac:dyDescent="0.35">
      <c r="A804" s="2" t="s">
        <v>441</v>
      </c>
      <c r="B804">
        <v>1</v>
      </c>
    </row>
    <row r="805" spans="1:2" x14ac:dyDescent="0.35">
      <c r="A805" s="2" t="s">
        <v>1795</v>
      </c>
      <c r="B805">
        <v>1</v>
      </c>
    </row>
    <row r="806" spans="1:2" x14ac:dyDescent="0.35">
      <c r="A806" s="2" t="s">
        <v>889</v>
      </c>
      <c r="B806">
        <v>1</v>
      </c>
    </row>
    <row r="807" spans="1:2" x14ac:dyDescent="0.35">
      <c r="A807" s="2" t="s">
        <v>1002</v>
      </c>
      <c r="B807">
        <v>1</v>
      </c>
    </row>
    <row r="808" spans="1:2" x14ac:dyDescent="0.35">
      <c r="A808" s="2" t="s">
        <v>1783</v>
      </c>
      <c r="B808">
        <v>1</v>
      </c>
    </row>
    <row r="809" spans="1:2" x14ac:dyDescent="0.35">
      <c r="A809" s="2" t="s">
        <v>1171</v>
      </c>
      <c r="B809">
        <v>1</v>
      </c>
    </row>
    <row r="810" spans="1:2" x14ac:dyDescent="0.35">
      <c r="A810" s="2" t="s">
        <v>1846</v>
      </c>
      <c r="B810">
        <v>1</v>
      </c>
    </row>
    <row r="811" spans="1:2" x14ac:dyDescent="0.35">
      <c r="A811" s="2" t="s">
        <v>1598</v>
      </c>
      <c r="B811">
        <v>1</v>
      </c>
    </row>
    <row r="812" spans="1:2" x14ac:dyDescent="0.35">
      <c r="A812" s="2" t="s">
        <v>1682</v>
      </c>
      <c r="B812">
        <v>1</v>
      </c>
    </row>
    <row r="813" spans="1:2" x14ac:dyDescent="0.35">
      <c r="A813" s="2" t="s">
        <v>442</v>
      </c>
      <c r="B813">
        <v>1</v>
      </c>
    </row>
    <row r="814" spans="1:2" x14ac:dyDescent="0.35">
      <c r="A814" s="2" t="s">
        <v>992</v>
      </c>
      <c r="B814">
        <v>1</v>
      </c>
    </row>
    <row r="815" spans="1:2" x14ac:dyDescent="0.35">
      <c r="A815" s="2" t="s">
        <v>1159</v>
      </c>
      <c r="B815">
        <v>1</v>
      </c>
    </row>
    <row r="816" spans="1:2" x14ac:dyDescent="0.35">
      <c r="A816" s="2" t="s">
        <v>1020</v>
      </c>
      <c r="B816">
        <v>1</v>
      </c>
    </row>
    <row r="817" spans="1:2" x14ac:dyDescent="0.35">
      <c r="A817" s="2" t="s">
        <v>1573</v>
      </c>
      <c r="B817">
        <v>1</v>
      </c>
    </row>
    <row r="818" spans="1:2" x14ac:dyDescent="0.35">
      <c r="A818" s="2" t="s">
        <v>1587</v>
      </c>
      <c r="B818">
        <v>1</v>
      </c>
    </row>
    <row r="819" spans="1:2" x14ac:dyDescent="0.35">
      <c r="A819" s="2" t="s">
        <v>573</v>
      </c>
      <c r="B819">
        <v>1</v>
      </c>
    </row>
    <row r="820" spans="1:2" x14ac:dyDescent="0.35">
      <c r="A820" s="2" t="s">
        <v>1752</v>
      </c>
      <c r="B820">
        <v>1</v>
      </c>
    </row>
    <row r="821" spans="1:2" x14ac:dyDescent="0.35">
      <c r="A821" s="2" t="s">
        <v>1808</v>
      </c>
      <c r="B821">
        <v>1</v>
      </c>
    </row>
    <row r="822" spans="1:2" x14ac:dyDescent="0.35">
      <c r="A822" s="2" t="s">
        <v>729</v>
      </c>
      <c r="B822">
        <v>1</v>
      </c>
    </row>
    <row r="823" spans="1:2" x14ac:dyDescent="0.35">
      <c r="A823" s="2" t="s">
        <v>1874</v>
      </c>
      <c r="B823">
        <v>1</v>
      </c>
    </row>
    <row r="824" spans="1:2" x14ac:dyDescent="0.35">
      <c r="A824" s="2" t="s">
        <v>438</v>
      </c>
      <c r="B824">
        <v>1</v>
      </c>
    </row>
    <row r="825" spans="1:2" x14ac:dyDescent="0.35">
      <c r="A825" s="2" t="s">
        <v>1443</v>
      </c>
      <c r="B825">
        <v>1</v>
      </c>
    </row>
    <row r="826" spans="1:2" x14ac:dyDescent="0.35">
      <c r="A826" s="2" t="s">
        <v>1338</v>
      </c>
      <c r="B826">
        <v>1</v>
      </c>
    </row>
    <row r="827" spans="1:2" x14ac:dyDescent="0.35">
      <c r="A827" s="2" t="s">
        <v>1843</v>
      </c>
      <c r="B827">
        <v>1</v>
      </c>
    </row>
    <row r="828" spans="1:2" x14ac:dyDescent="0.35">
      <c r="A828" s="2" t="s">
        <v>1696</v>
      </c>
      <c r="B828">
        <v>1</v>
      </c>
    </row>
    <row r="829" spans="1:2" x14ac:dyDescent="0.35">
      <c r="A829" s="2" t="s">
        <v>1892</v>
      </c>
      <c r="B829">
        <v>1</v>
      </c>
    </row>
    <row r="830" spans="1:2" x14ac:dyDescent="0.35">
      <c r="A830" s="2" t="s">
        <v>1219</v>
      </c>
      <c r="B830">
        <v>1</v>
      </c>
    </row>
    <row r="831" spans="1:2" x14ac:dyDescent="0.35">
      <c r="A831" s="2" t="s">
        <v>1690</v>
      </c>
      <c r="B831">
        <v>1</v>
      </c>
    </row>
    <row r="832" spans="1:2" x14ac:dyDescent="0.35">
      <c r="A832" s="2" t="s">
        <v>1863</v>
      </c>
      <c r="B832">
        <v>1</v>
      </c>
    </row>
    <row r="833" spans="1:2" x14ac:dyDescent="0.35">
      <c r="A833" s="2" t="s">
        <v>122</v>
      </c>
      <c r="B833">
        <v>1</v>
      </c>
    </row>
    <row r="834" spans="1:2" x14ac:dyDescent="0.35">
      <c r="A834" s="2" t="s">
        <v>1033</v>
      </c>
      <c r="B834">
        <v>1</v>
      </c>
    </row>
    <row r="835" spans="1:2" x14ac:dyDescent="0.35">
      <c r="A835" s="2" t="s">
        <v>572</v>
      </c>
      <c r="B835">
        <v>1</v>
      </c>
    </row>
    <row r="836" spans="1:2" x14ac:dyDescent="0.35">
      <c r="A836" s="2" t="s">
        <v>872</v>
      </c>
      <c r="B836">
        <v>1</v>
      </c>
    </row>
    <row r="837" spans="1:2" x14ac:dyDescent="0.35">
      <c r="A837" s="2" t="s">
        <v>1875</v>
      </c>
      <c r="B837">
        <v>1</v>
      </c>
    </row>
    <row r="838" spans="1:2" x14ac:dyDescent="0.35">
      <c r="A838" s="2" t="s">
        <v>209</v>
      </c>
      <c r="B838">
        <v>1</v>
      </c>
    </row>
    <row r="839" spans="1:2" x14ac:dyDescent="0.35">
      <c r="A839" s="2" t="s">
        <v>1887</v>
      </c>
      <c r="B839">
        <v>1</v>
      </c>
    </row>
    <row r="840" spans="1:2" x14ac:dyDescent="0.35">
      <c r="A840" s="2" t="s">
        <v>1388</v>
      </c>
      <c r="B840">
        <v>1</v>
      </c>
    </row>
    <row r="841" spans="1:2" x14ac:dyDescent="0.35">
      <c r="A841" s="2" t="s">
        <v>1401</v>
      </c>
      <c r="B841">
        <v>1</v>
      </c>
    </row>
    <row r="842" spans="1:2" x14ac:dyDescent="0.35">
      <c r="A842" s="2" t="s">
        <v>1319</v>
      </c>
      <c r="B842">
        <v>1</v>
      </c>
    </row>
    <row r="843" spans="1:2" x14ac:dyDescent="0.35">
      <c r="A843" s="2" t="s">
        <v>1450</v>
      </c>
      <c r="B843">
        <v>1</v>
      </c>
    </row>
    <row r="844" spans="1:2" x14ac:dyDescent="0.35">
      <c r="A844" s="2" t="s">
        <v>1157</v>
      </c>
      <c r="B844">
        <v>1</v>
      </c>
    </row>
    <row r="845" spans="1:2" x14ac:dyDescent="0.35">
      <c r="A845" s="2" t="s">
        <v>1709</v>
      </c>
      <c r="B845">
        <v>1</v>
      </c>
    </row>
    <row r="846" spans="1:2" x14ac:dyDescent="0.35">
      <c r="A846" s="2" t="s">
        <v>1633</v>
      </c>
      <c r="B846">
        <v>1</v>
      </c>
    </row>
    <row r="847" spans="1:2" x14ac:dyDescent="0.35">
      <c r="A847" s="2" t="s">
        <v>1193</v>
      </c>
      <c r="B847">
        <v>1</v>
      </c>
    </row>
    <row r="848" spans="1:2" x14ac:dyDescent="0.35">
      <c r="A848" s="2" t="s">
        <v>467</v>
      </c>
      <c r="B848">
        <v>1</v>
      </c>
    </row>
    <row r="849" spans="1:2" x14ac:dyDescent="0.35">
      <c r="A849" s="2" t="s">
        <v>437</v>
      </c>
      <c r="B849">
        <v>1</v>
      </c>
    </row>
    <row r="850" spans="1:2" x14ac:dyDescent="0.35">
      <c r="A850" s="2" t="s">
        <v>1051</v>
      </c>
      <c r="B850">
        <v>1</v>
      </c>
    </row>
    <row r="851" spans="1:2" x14ac:dyDescent="0.35">
      <c r="A851" s="2" t="s">
        <v>574</v>
      </c>
      <c r="B851">
        <v>1</v>
      </c>
    </row>
    <row r="852" spans="1:2" x14ac:dyDescent="0.35">
      <c r="A852" s="2" t="s">
        <v>1567</v>
      </c>
      <c r="B852">
        <v>1</v>
      </c>
    </row>
    <row r="853" spans="1:2" x14ac:dyDescent="0.35">
      <c r="A853" s="2" t="s">
        <v>1854</v>
      </c>
      <c r="B853">
        <v>1</v>
      </c>
    </row>
    <row r="854" spans="1:2" x14ac:dyDescent="0.35">
      <c r="A854" s="2" t="s">
        <v>1237</v>
      </c>
      <c r="B854">
        <v>1</v>
      </c>
    </row>
    <row r="855" spans="1:2" x14ac:dyDescent="0.35">
      <c r="A855" s="2" t="s">
        <v>865</v>
      </c>
      <c r="B855">
        <v>1</v>
      </c>
    </row>
    <row r="856" spans="1:2" x14ac:dyDescent="0.35">
      <c r="A856" s="2" t="s">
        <v>395</v>
      </c>
      <c r="B856">
        <v>1</v>
      </c>
    </row>
    <row r="857" spans="1:2" x14ac:dyDescent="0.35">
      <c r="A857" s="2" t="s">
        <v>580</v>
      </c>
      <c r="B857">
        <v>1</v>
      </c>
    </row>
    <row r="858" spans="1:2" x14ac:dyDescent="0.35">
      <c r="A858" s="2" t="s">
        <v>1776</v>
      </c>
      <c r="B858">
        <v>1</v>
      </c>
    </row>
    <row r="859" spans="1:2" x14ac:dyDescent="0.35">
      <c r="A859" s="2" t="s">
        <v>882</v>
      </c>
      <c r="B859">
        <v>1</v>
      </c>
    </row>
    <row r="860" spans="1:2" x14ac:dyDescent="0.35">
      <c r="A860" s="2" t="s">
        <v>383</v>
      </c>
      <c r="B860">
        <v>1</v>
      </c>
    </row>
    <row r="861" spans="1:2" x14ac:dyDescent="0.35">
      <c r="A861" s="2" t="s">
        <v>1770</v>
      </c>
      <c r="B861">
        <v>1</v>
      </c>
    </row>
    <row r="862" spans="1:2" x14ac:dyDescent="0.35">
      <c r="A862" s="2" t="s">
        <v>186</v>
      </c>
      <c r="B862">
        <v>1</v>
      </c>
    </row>
    <row r="863" spans="1:2" x14ac:dyDescent="0.35">
      <c r="A863" s="2" t="s">
        <v>88</v>
      </c>
      <c r="B863">
        <v>1</v>
      </c>
    </row>
    <row r="864" spans="1:2" x14ac:dyDescent="0.35">
      <c r="A864" s="2" t="s">
        <v>1474</v>
      </c>
      <c r="B864">
        <v>1</v>
      </c>
    </row>
    <row r="865" spans="1:2" x14ac:dyDescent="0.35">
      <c r="A865" s="2" t="s">
        <v>1710</v>
      </c>
      <c r="B865">
        <v>1</v>
      </c>
    </row>
    <row r="866" spans="1:2" x14ac:dyDescent="0.35">
      <c r="A866" s="2" t="s">
        <v>1204</v>
      </c>
      <c r="B866">
        <v>1</v>
      </c>
    </row>
    <row r="867" spans="1:2" x14ac:dyDescent="0.35">
      <c r="A867" s="2" t="s">
        <v>1086</v>
      </c>
      <c r="B867">
        <v>1</v>
      </c>
    </row>
    <row r="868" spans="1:2" x14ac:dyDescent="0.35">
      <c r="A868" s="2" t="s">
        <v>1756</v>
      </c>
      <c r="B868">
        <v>1</v>
      </c>
    </row>
    <row r="869" spans="1:2" x14ac:dyDescent="0.35">
      <c r="A869" s="2" t="s">
        <v>879</v>
      </c>
      <c r="B869">
        <v>1</v>
      </c>
    </row>
    <row r="870" spans="1:2" x14ac:dyDescent="0.35">
      <c r="A870" s="2" t="s">
        <v>1893</v>
      </c>
      <c r="B870">
        <v>1</v>
      </c>
    </row>
    <row r="871" spans="1:2" x14ac:dyDescent="0.35">
      <c r="A871" s="2" t="s">
        <v>873</v>
      </c>
      <c r="B871">
        <v>1</v>
      </c>
    </row>
    <row r="872" spans="1:2" x14ac:dyDescent="0.35">
      <c r="A872" s="2" t="s">
        <v>1251</v>
      </c>
      <c r="B872">
        <v>1</v>
      </c>
    </row>
    <row r="873" spans="1:2" x14ac:dyDescent="0.35">
      <c r="A873" s="2" t="s">
        <v>412</v>
      </c>
      <c r="B873">
        <v>1</v>
      </c>
    </row>
    <row r="874" spans="1:2" x14ac:dyDescent="0.35">
      <c r="A874" s="2" t="s">
        <v>764</v>
      </c>
      <c r="B874">
        <v>1</v>
      </c>
    </row>
    <row r="875" spans="1:2" x14ac:dyDescent="0.35">
      <c r="A875" s="2" t="s">
        <v>1898</v>
      </c>
      <c r="B875">
        <v>1</v>
      </c>
    </row>
    <row r="876" spans="1:2" x14ac:dyDescent="0.35">
      <c r="A876" s="2" t="s">
        <v>871</v>
      </c>
      <c r="B876">
        <v>1</v>
      </c>
    </row>
    <row r="877" spans="1:2" x14ac:dyDescent="0.35">
      <c r="A877" s="2" t="s">
        <v>1452</v>
      </c>
      <c r="B877">
        <v>1</v>
      </c>
    </row>
    <row r="878" spans="1:2" x14ac:dyDescent="0.35">
      <c r="A878" s="2" t="s">
        <v>394</v>
      </c>
      <c r="B878">
        <v>1</v>
      </c>
    </row>
    <row r="879" spans="1:2" x14ac:dyDescent="0.35">
      <c r="A879" s="2" t="s">
        <v>375</v>
      </c>
      <c r="B879">
        <v>1</v>
      </c>
    </row>
    <row r="880" spans="1:2" x14ac:dyDescent="0.35">
      <c r="A880" s="2" t="s">
        <v>188</v>
      </c>
      <c r="B880">
        <v>1</v>
      </c>
    </row>
    <row r="881" spans="1:2" x14ac:dyDescent="0.35">
      <c r="A881" s="2" t="s">
        <v>1455</v>
      </c>
      <c r="B881">
        <v>1</v>
      </c>
    </row>
    <row r="882" spans="1:2" x14ac:dyDescent="0.35">
      <c r="A882" s="2" t="s">
        <v>1712</v>
      </c>
      <c r="B882">
        <v>1</v>
      </c>
    </row>
    <row r="883" spans="1:2" x14ac:dyDescent="0.35">
      <c r="A883" s="2" t="s">
        <v>520</v>
      </c>
      <c r="B883">
        <v>1</v>
      </c>
    </row>
    <row r="884" spans="1:2" x14ac:dyDescent="0.35">
      <c r="A884" s="2" t="s">
        <v>1389</v>
      </c>
      <c r="B884">
        <v>1</v>
      </c>
    </row>
    <row r="885" spans="1:2" x14ac:dyDescent="0.35">
      <c r="A885" s="2" t="s">
        <v>1454</v>
      </c>
      <c r="B885">
        <v>1</v>
      </c>
    </row>
    <row r="886" spans="1:2" x14ac:dyDescent="0.35">
      <c r="A886" s="2" t="s">
        <v>1392</v>
      </c>
      <c r="B886">
        <v>1</v>
      </c>
    </row>
    <row r="887" spans="1:2" x14ac:dyDescent="0.35">
      <c r="A887" s="2" t="s">
        <v>1747</v>
      </c>
      <c r="B887">
        <v>1</v>
      </c>
    </row>
    <row r="888" spans="1:2" x14ac:dyDescent="0.35">
      <c r="A888" s="2" t="s">
        <v>1623</v>
      </c>
      <c r="B888">
        <v>1</v>
      </c>
    </row>
    <row r="889" spans="1:2" x14ac:dyDescent="0.35">
      <c r="A889" s="2" t="s">
        <v>1555</v>
      </c>
      <c r="B889">
        <v>1</v>
      </c>
    </row>
    <row r="890" spans="1:2" x14ac:dyDescent="0.35">
      <c r="A890" s="2" t="s">
        <v>1885</v>
      </c>
      <c r="B890">
        <v>1</v>
      </c>
    </row>
    <row r="891" spans="1:2" x14ac:dyDescent="0.35">
      <c r="A891" s="2" t="s">
        <v>1563</v>
      </c>
      <c r="B891">
        <v>1</v>
      </c>
    </row>
    <row r="892" spans="1:2" x14ac:dyDescent="0.35">
      <c r="A892" s="2" t="s">
        <v>888</v>
      </c>
      <c r="B892">
        <v>1</v>
      </c>
    </row>
    <row r="893" spans="1:2" x14ac:dyDescent="0.35">
      <c r="A893" s="2" t="s">
        <v>282</v>
      </c>
      <c r="B893">
        <v>1</v>
      </c>
    </row>
    <row r="894" spans="1:2" x14ac:dyDescent="0.35">
      <c r="A894" s="2" t="s">
        <v>897</v>
      </c>
      <c r="B894">
        <v>1</v>
      </c>
    </row>
    <row r="895" spans="1:2" x14ac:dyDescent="0.35">
      <c r="A895" s="2" t="s">
        <v>1491</v>
      </c>
      <c r="B895">
        <v>1</v>
      </c>
    </row>
    <row r="896" spans="1:2" x14ac:dyDescent="0.35">
      <c r="A896" s="2" t="s">
        <v>508</v>
      </c>
      <c r="B896">
        <v>1</v>
      </c>
    </row>
    <row r="897" spans="1:2" x14ac:dyDescent="0.35">
      <c r="A897" s="2" t="s">
        <v>1499</v>
      </c>
      <c r="B897">
        <v>1</v>
      </c>
    </row>
    <row r="898" spans="1:2" x14ac:dyDescent="0.35">
      <c r="A898" s="2" t="s">
        <v>669</v>
      </c>
      <c r="B898">
        <v>1</v>
      </c>
    </row>
    <row r="899" spans="1:2" x14ac:dyDescent="0.35">
      <c r="A899" s="2" t="s">
        <v>1815</v>
      </c>
      <c r="B899">
        <v>1</v>
      </c>
    </row>
    <row r="900" spans="1:2" x14ac:dyDescent="0.35">
      <c r="A900" s="2" t="s">
        <v>1780</v>
      </c>
      <c r="B900">
        <v>1</v>
      </c>
    </row>
    <row r="901" spans="1:2" x14ac:dyDescent="0.35">
      <c r="A901" s="2" t="s">
        <v>893</v>
      </c>
      <c r="B901">
        <v>1</v>
      </c>
    </row>
    <row r="902" spans="1:2" x14ac:dyDescent="0.35">
      <c r="A902" s="2" t="s">
        <v>319</v>
      </c>
      <c r="B902">
        <v>1</v>
      </c>
    </row>
    <row r="903" spans="1:2" x14ac:dyDescent="0.35">
      <c r="A903" s="2" t="s">
        <v>1826</v>
      </c>
      <c r="B903">
        <v>1</v>
      </c>
    </row>
    <row r="904" spans="1:2" x14ac:dyDescent="0.35">
      <c r="A904" s="2" t="s">
        <v>237</v>
      </c>
      <c r="B904">
        <v>1</v>
      </c>
    </row>
    <row r="905" spans="1:2" x14ac:dyDescent="0.35">
      <c r="A905" s="2" t="s">
        <v>1158</v>
      </c>
      <c r="B905">
        <v>1</v>
      </c>
    </row>
    <row r="906" spans="1:2" x14ac:dyDescent="0.35">
      <c r="A906" s="2" t="s">
        <v>425</v>
      </c>
      <c r="B906">
        <v>1</v>
      </c>
    </row>
    <row r="907" spans="1:2" x14ac:dyDescent="0.35">
      <c r="A907" s="2" t="s">
        <v>1115</v>
      </c>
      <c r="B907">
        <v>1</v>
      </c>
    </row>
    <row r="908" spans="1:2" x14ac:dyDescent="0.35">
      <c r="A908" s="2" t="s">
        <v>1673</v>
      </c>
      <c r="B908">
        <v>1</v>
      </c>
    </row>
    <row r="909" spans="1:2" x14ac:dyDescent="0.35">
      <c r="A909" s="2" t="s">
        <v>1853</v>
      </c>
      <c r="B909">
        <v>1</v>
      </c>
    </row>
    <row r="910" spans="1:2" x14ac:dyDescent="0.35">
      <c r="A910" s="2" t="s">
        <v>94</v>
      </c>
      <c r="B910">
        <v>1</v>
      </c>
    </row>
    <row r="911" spans="1:2" x14ac:dyDescent="0.35">
      <c r="A911" s="2" t="s">
        <v>1665</v>
      </c>
      <c r="B911">
        <v>1</v>
      </c>
    </row>
    <row r="912" spans="1:2" x14ac:dyDescent="0.35">
      <c r="A912" s="2" t="s">
        <v>1742</v>
      </c>
      <c r="B912">
        <v>1</v>
      </c>
    </row>
    <row r="913" spans="1:2" x14ac:dyDescent="0.35">
      <c r="A913" s="2" t="s">
        <v>450</v>
      </c>
      <c r="B913">
        <v>1</v>
      </c>
    </row>
    <row r="914" spans="1:2" x14ac:dyDescent="0.35">
      <c r="A914" s="2" t="s">
        <v>476</v>
      </c>
      <c r="B914">
        <v>1</v>
      </c>
    </row>
    <row r="915" spans="1:2" x14ac:dyDescent="0.35">
      <c r="A915" s="2" t="s">
        <v>1554</v>
      </c>
      <c r="B915">
        <v>1</v>
      </c>
    </row>
    <row r="916" spans="1:2" x14ac:dyDescent="0.35">
      <c r="A916" s="2" t="s">
        <v>1358</v>
      </c>
      <c r="B916">
        <v>1</v>
      </c>
    </row>
    <row r="917" spans="1:2" x14ac:dyDescent="0.35">
      <c r="A917" s="2" t="s">
        <v>1362</v>
      </c>
      <c r="B917">
        <v>1</v>
      </c>
    </row>
    <row r="918" spans="1:2" x14ac:dyDescent="0.35">
      <c r="A918" s="2" t="s">
        <v>1238</v>
      </c>
      <c r="B918">
        <v>1</v>
      </c>
    </row>
    <row r="919" spans="1:2" x14ac:dyDescent="0.35">
      <c r="A919" s="2" t="s">
        <v>880</v>
      </c>
      <c r="B919">
        <v>1</v>
      </c>
    </row>
    <row r="920" spans="1:2" x14ac:dyDescent="0.35">
      <c r="A920" s="2" t="s">
        <v>266</v>
      </c>
      <c r="B920">
        <v>1</v>
      </c>
    </row>
    <row r="921" spans="1:2" x14ac:dyDescent="0.35">
      <c r="A921" s="2" t="s">
        <v>1276</v>
      </c>
      <c r="B921">
        <v>1</v>
      </c>
    </row>
    <row r="922" spans="1:2" x14ac:dyDescent="0.35">
      <c r="A922" s="2" t="s">
        <v>1152</v>
      </c>
      <c r="B922">
        <v>1</v>
      </c>
    </row>
    <row r="923" spans="1:2" x14ac:dyDescent="0.35">
      <c r="A923" s="2" t="s">
        <v>1751</v>
      </c>
      <c r="B923">
        <v>1</v>
      </c>
    </row>
    <row r="924" spans="1:2" x14ac:dyDescent="0.35">
      <c r="A924" s="2" t="s">
        <v>1810</v>
      </c>
      <c r="B924">
        <v>1</v>
      </c>
    </row>
    <row r="925" spans="1:2" x14ac:dyDescent="0.35">
      <c r="A925" s="2" t="s">
        <v>1772</v>
      </c>
      <c r="B925">
        <v>1</v>
      </c>
    </row>
    <row r="926" spans="1:2" x14ac:dyDescent="0.35">
      <c r="A926" s="2" t="s">
        <v>1300</v>
      </c>
      <c r="B926">
        <v>1</v>
      </c>
    </row>
    <row r="927" spans="1:2" x14ac:dyDescent="0.35">
      <c r="A927" s="2" t="s">
        <v>482</v>
      </c>
      <c r="B927">
        <v>1</v>
      </c>
    </row>
    <row r="928" spans="1:2" x14ac:dyDescent="0.35">
      <c r="A928" s="2" t="s">
        <v>1537</v>
      </c>
      <c r="B928">
        <v>1</v>
      </c>
    </row>
    <row r="929" spans="1:2" x14ac:dyDescent="0.35">
      <c r="A929" s="2" t="s">
        <v>1399</v>
      </c>
      <c r="B929">
        <v>1</v>
      </c>
    </row>
    <row r="930" spans="1:2" x14ac:dyDescent="0.35">
      <c r="A930" s="2" t="s">
        <v>1750</v>
      </c>
      <c r="B930">
        <v>1</v>
      </c>
    </row>
    <row r="931" spans="1:2" x14ac:dyDescent="0.35">
      <c r="A931" s="2" t="s">
        <v>1771</v>
      </c>
      <c r="B931">
        <v>1</v>
      </c>
    </row>
    <row r="932" spans="1:2" x14ac:dyDescent="0.35">
      <c r="A932" s="2" t="s">
        <v>1646</v>
      </c>
      <c r="B932">
        <v>1</v>
      </c>
    </row>
    <row r="933" spans="1:2" x14ac:dyDescent="0.35">
      <c r="A933" s="2" t="s">
        <v>971</v>
      </c>
      <c r="B933">
        <v>1</v>
      </c>
    </row>
    <row r="934" spans="1:2" x14ac:dyDescent="0.35">
      <c r="A934" s="2" t="s">
        <v>962</v>
      </c>
      <c r="B934">
        <v>1</v>
      </c>
    </row>
    <row r="935" spans="1:2" x14ac:dyDescent="0.35">
      <c r="A935" s="2" t="s">
        <v>1732</v>
      </c>
      <c r="B935">
        <v>1</v>
      </c>
    </row>
    <row r="936" spans="1:2" x14ac:dyDescent="0.35">
      <c r="A936" s="2" t="s">
        <v>1785</v>
      </c>
      <c r="B936">
        <v>1</v>
      </c>
    </row>
    <row r="937" spans="1:2" x14ac:dyDescent="0.35">
      <c r="A937" s="2" t="s">
        <v>575</v>
      </c>
      <c r="B937">
        <v>1</v>
      </c>
    </row>
    <row r="938" spans="1:2" x14ac:dyDescent="0.35">
      <c r="A938" s="2" t="s">
        <v>1205</v>
      </c>
      <c r="B938">
        <v>1</v>
      </c>
    </row>
    <row r="939" spans="1:2" x14ac:dyDescent="0.35">
      <c r="A939" s="2" t="s">
        <v>973</v>
      </c>
      <c r="B939">
        <v>1</v>
      </c>
    </row>
    <row r="940" spans="1:2" x14ac:dyDescent="0.35">
      <c r="A940" s="2" t="s">
        <v>287</v>
      </c>
      <c r="B940">
        <v>1</v>
      </c>
    </row>
    <row r="941" spans="1:2" x14ac:dyDescent="0.35">
      <c r="A941" s="2" t="s">
        <v>96</v>
      </c>
      <c r="B941">
        <v>1</v>
      </c>
    </row>
    <row r="942" spans="1:2" x14ac:dyDescent="0.35">
      <c r="A942" s="2" t="s">
        <v>117</v>
      </c>
      <c r="B942">
        <v>1</v>
      </c>
    </row>
    <row r="943" spans="1:2" x14ac:dyDescent="0.35">
      <c r="A943" s="2" t="s">
        <v>1764</v>
      </c>
      <c r="B943">
        <v>1</v>
      </c>
    </row>
    <row r="944" spans="1:2" x14ac:dyDescent="0.35">
      <c r="A944" s="2" t="s">
        <v>1545</v>
      </c>
      <c r="B944">
        <v>1</v>
      </c>
    </row>
    <row r="945" spans="1:2" x14ac:dyDescent="0.35">
      <c r="A945" s="2" t="s">
        <v>720</v>
      </c>
      <c r="B945">
        <v>1</v>
      </c>
    </row>
    <row r="946" spans="1:2" x14ac:dyDescent="0.35">
      <c r="A946" s="2" t="s">
        <v>1676</v>
      </c>
      <c r="B946">
        <v>1</v>
      </c>
    </row>
    <row r="947" spans="1:2" x14ac:dyDescent="0.35">
      <c r="A947" s="2" t="s">
        <v>570</v>
      </c>
      <c r="B947">
        <v>1</v>
      </c>
    </row>
    <row r="948" spans="1:2" x14ac:dyDescent="0.35">
      <c r="A948" s="2" t="s">
        <v>1346</v>
      </c>
      <c r="B948">
        <v>1</v>
      </c>
    </row>
    <row r="949" spans="1:2" x14ac:dyDescent="0.35">
      <c r="A949" s="2" t="s">
        <v>1766</v>
      </c>
      <c r="B949">
        <v>1</v>
      </c>
    </row>
    <row r="950" spans="1:2" x14ac:dyDescent="0.35">
      <c r="A950" s="2" t="s">
        <v>1878</v>
      </c>
      <c r="B950">
        <v>1</v>
      </c>
    </row>
    <row r="951" spans="1:2" x14ac:dyDescent="0.35">
      <c r="A951" s="2" t="s">
        <v>1786</v>
      </c>
      <c r="B951">
        <v>1</v>
      </c>
    </row>
    <row r="952" spans="1:2" x14ac:dyDescent="0.35">
      <c r="A952" s="2" t="s">
        <v>1642</v>
      </c>
      <c r="B952">
        <v>1</v>
      </c>
    </row>
    <row r="953" spans="1:2" x14ac:dyDescent="0.35">
      <c r="A953" s="2" t="s">
        <v>1505</v>
      </c>
      <c r="B953">
        <v>1</v>
      </c>
    </row>
    <row r="954" spans="1:2" x14ac:dyDescent="0.35">
      <c r="A954" s="2" t="s">
        <v>1832</v>
      </c>
      <c r="B954">
        <v>1</v>
      </c>
    </row>
    <row r="955" spans="1:2" x14ac:dyDescent="0.35">
      <c r="A955" s="2" t="s">
        <v>1182</v>
      </c>
      <c r="B955">
        <v>1</v>
      </c>
    </row>
    <row r="956" spans="1:2" x14ac:dyDescent="0.35">
      <c r="A956" s="2" t="s">
        <v>465</v>
      </c>
      <c r="B956">
        <v>1</v>
      </c>
    </row>
    <row r="957" spans="1:2" x14ac:dyDescent="0.35">
      <c r="A957" s="2" t="s">
        <v>1383</v>
      </c>
      <c r="B957">
        <v>1</v>
      </c>
    </row>
    <row r="958" spans="1:2" x14ac:dyDescent="0.35">
      <c r="A958" s="2" t="s">
        <v>424</v>
      </c>
      <c r="B958">
        <v>1</v>
      </c>
    </row>
    <row r="959" spans="1:2" x14ac:dyDescent="0.35">
      <c r="A959" s="2" t="s">
        <v>217</v>
      </c>
      <c r="B959">
        <v>1</v>
      </c>
    </row>
    <row r="960" spans="1:2" x14ac:dyDescent="0.35">
      <c r="A960" s="2" t="s">
        <v>1649</v>
      </c>
      <c r="B960">
        <v>1</v>
      </c>
    </row>
    <row r="961" spans="1:2" x14ac:dyDescent="0.35">
      <c r="A961" s="2" t="s">
        <v>743</v>
      </c>
      <c r="B961">
        <v>1</v>
      </c>
    </row>
    <row r="962" spans="1:2" x14ac:dyDescent="0.35">
      <c r="A962" s="2" t="s">
        <v>1741</v>
      </c>
      <c r="B962">
        <v>1</v>
      </c>
    </row>
    <row r="963" spans="1:2" x14ac:dyDescent="0.35">
      <c r="A963" s="2" t="s">
        <v>610</v>
      </c>
      <c r="B963">
        <v>1</v>
      </c>
    </row>
    <row r="964" spans="1:2" x14ac:dyDescent="0.35">
      <c r="A964" s="2" t="s">
        <v>431</v>
      </c>
      <c r="B964">
        <v>1</v>
      </c>
    </row>
    <row r="965" spans="1:2" x14ac:dyDescent="0.35">
      <c r="A965" s="2" t="s">
        <v>909</v>
      </c>
      <c r="B965">
        <v>1</v>
      </c>
    </row>
    <row r="966" spans="1:2" x14ac:dyDescent="0.35">
      <c r="A966" s="2" t="s">
        <v>1796</v>
      </c>
      <c r="B966">
        <v>1</v>
      </c>
    </row>
    <row r="967" spans="1:2" x14ac:dyDescent="0.35">
      <c r="A967" s="2" t="s">
        <v>1416</v>
      </c>
      <c r="B967">
        <v>1</v>
      </c>
    </row>
    <row r="968" spans="1:2" x14ac:dyDescent="0.35">
      <c r="A968" s="2" t="s">
        <v>1476</v>
      </c>
      <c r="B968">
        <v>1</v>
      </c>
    </row>
    <row r="969" spans="1:2" x14ac:dyDescent="0.35">
      <c r="A969" s="2" t="s">
        <v>1492</v>
      </c>
      <c r="B969">
        <v>1</v>
      </c>
    </row>
    <row r="970" spans="1:2" x14ac:dyDescent="0.35">
      <c r="A970" s="2" t="s">
        <v>1596</v>
      </c>
      <c r="B970">
        <v>1</v>
      </c>
    </row>
    <row r="971" spans="1:2" x14ac:dyDescent="0.35">
      <c r="A971" s="2" t="s">
        <v>1698</v>
      </c>
      <c r="B971">
        <v>1</v>
      </c>
    </row>
    <row r="972" spans="1:2" x14ac:dyDescent="0.35">
      <c r="A972" s="2" t="s">
        <v>1697</v>
      </c>
      <c r="B972">
        <v>1</v>
      </c>
    </row>
    <row r="973" spans="1:2" x14ac:dyDescent="0.35">
      <c r="A973" s="2" t="s">
        <v>1494</v>
      </c>
      <c r="B973">
        <v>1</v>
      </c>
    </row>
    <row r="974" spans="1:2" x14ac:dyDescent="0.35">
      <c r="A974" s="2" t="s">
        <v>1462</v>
      </c>
      <c r="B974">
        <v>1</v>
      </c>
    </row>
    <row r="975" spans="1:2" x14ac:dyDescent="0.35">
      <c r="A975" s="2" t="s">
        <v>1028</v>
      </c>
      <c r="B975">
        <v>1</v>
      </c>
    </row>
    <row r="976" spans="1:2" x14ac:dyDescent="0.35">
      <c r="A976" s="2" t="s">
        <v>1765</v>
      </c>
      <c r="B976">
        <v>1</v>
      </c>
    </row>
    <row r="977" spans="1:2" x14ac:dyDescent="0.35">
      <c r="A977" s="2" t="s">
        <v>1634</v>
      </c>
      <c r="B977">
        <v>1</v>
      </c>
    </row>
    <row r="978" spans="1:2" x14ac:dyDescent="0.35">
      <c r="A978" s="2" t="s">
        <v>1787</v>
      </c>
      <c r="B978">
        <v>1</v>
      </c>
    </row>
    <row r="979" spans="1:2" x14ac:dyDescent="0.35">
      <c r="A979" s="2" t="s">
        <v>1669</v>
      </c>
      <c r="B979">
        <v>1</v>
      </c>
    </row>
    <row r="980" spans="1:2" x14ac:dyDescent="0.35">
      <c r="A980" s="2" t="s">
        <v>1680</v>
      </c>
      <c r="B980">
        <v>1</v>
      </c>
    </row>
    <row r="981" spans="1:2" x14ac:dyDescent="0.35">
      <c r="A981" s="2" t="s">
        <v>408</v>
      </c>
      <c r="B981">
        <v>1</v>
      </c>
    </row>
    <row r="982" spans="1:2" x14ac:dyDescent="0.35">
      <c r="A982" s="2" t="s">
        <v>881</v>
      </c>
      <c r="B982">
        <v>1</v>
      </c>
    </row>
    <row r="983" spans="1:2" x14ac:dyDescent="0.35">
      <c r="A983" s="2" t="s">
        <v>1723</v>
      </c>
      <c r="B983">
        <v>1</v>
      </c>
    </row>
    <row r="984" spans="1:2" x14ac:dyDescent="0.35">
      <c r="A984" s="2" t="s">
        <v>1006</v>
      </c>
      <c r="B984">
        <v>1</v>
      </c>
    </row>
    <row r="985" spans="1:2" x14ac:dyDescent="0.35">
      <c r="A985" s="2" t="s">
        <v>1809</v>
      </c>
      <c r="B985">
        <v>1</v>
      </c>
    </row>
    <row r="986" spans="1:2" x14ac:dyDescent="0.35">
      <c r="A986" s="2" t="s">
        <v>878</v>
      </c>
      <c r="B986">
        <v>1</v>
      </c>
    </row>
    <row r="987" spans="1:2" x14ac:dyDescent="0.35">
      <c r="A987" s="2" t="s">
        <v>1824</v>
      </c>
      <c r="B987">
        <v>1</v>
      </c>
    </row>
    <row r="988" spans="1:2" x14ac:dyDescent="0.35">
      <c r="A988" s="2" t="s">
        <v>1735</v>
      </c>
      <c r="B988">
        <v>1</v>
      </c>
    </row>
    <row r="989" spans="1:2" x14ac:dyDescent="0.35">
      <c r="A989" s="2" t="s">
        <v>1880</v>
      </c>
      <c r="B989">
        <v>1</v>
      </c>
    </row>
    <row r="990" spans="1:2" x14ac:dyDescent="0.35">
      <c r="A990" s="2" t="s">
        <v>1165</v>
      </c>
      <c r="B990">
        <v>1</v>
      </c>
    </row>
    <row r="991" spans="1:2" x14ac:dyDescent="0.35">
      <c r="A991" s="2" t="s">
        <v>876</v>
      </c>
      <c r="B991">
        <v>1</v>
      </c>
    </row>
    <row r="992" spans="1:2" x14ac:dyDescent="0.35">
      <c r="A992" s="2" t="s">
        <v>1882</v>
      </c>
      <c r="B992">
        <v>1</v>
      </c>
    </row>
    <row r="993" spans="1:2" x14ac:dyDescent="0.35">
      <c r="A993" s="2" t="s">
        <v>1352</v>
      </c>
      <c r="B993">
        <v>1</v>
      </c>
    </row>
    <row r="994" spans="1:2" x14ac:dyDescent="0.35">
      <c r="A994" s="2" t="s">
        <v>1001</v>
      </c>
      <c r="B994">
        <v>1</v>
      </c>
    </row>
    <row r="995" spans="1:2" x14ac:dyDescent="0.35">
      <c r="A995" s="2" t="s">
        <v>1475</v>
      </c>
      <c r="B995">
        <v>1</v>
      </c>
    </row>
    <row r="996" spans="1:2" x14ac:dyDescent="0.35">
      <c r="A996" s="2" t="s">
        <v>1866</v>
      </c>
      <c r="B996">
        <v>1</v>
      </c>
    </row>
    <row r="997" spans="1:2" x14ac:dyDescent="0.35">
      <c r="A997" s="2" t="s">
        <v>37</v>
      </c>
      <c r="B997">
        <v>1</v>
      </c>
    </row>
    <row r="998" spans="1:2" x14ac:dyDescent="0.35">
      <c r="A998" s="2" t="s">
        <v>1414</v>
      </c>
      <c r="B998">
        <v>1</v>
      </c>
    </row>
    <row r="999" spans="1:2" x14ac:dyDescent="0.35">
      <c r="A999" s="2" t="s">
        <v>1453</v>
      </c>
      <c r="B999">
        <v>1</v>
      </c>
    </row>
    <row r="1000" spans="1:2" x14ac:dyDescent="0.35">
      <c r="A1000" s="2" t="s">
        <v>493</v>
      </c>
      <c r="B1000">
        <v>1</v>
      </c>
    </row>
    <row r="1001" spans="1:2" x14ac:dyDescent="0.35">
      <c r="A1001" s="2" t="s">
        <v>521</v>
      </c>
      <c r="B1001">
        <v>1</v>
      </c>
    </row>
    <row r="1002" spans="1:2" x14ac:dyDescent="0.35">
      <c r="A1002" s="2" t="s">
        <v>1027</v>
      </c>
      <c r="B1002">
        <v>1</v>
      </c>
    </row>
    <row r="1003" spans="1:2" x14ac:dyDescent="0.35">
      <c r="A1003" s="2" t="s">
        <v>1848</v>
      </c>
      <c r="B1003">
        <v>1</v>
      </c>
    </row>
    <row r="1004" spans="1:2" x14ac:dyDescent="0.35">
      <c r="A1004" s="2" t="s">
        <v>1155</v>
      </c>
      <c r="B1004">
        <v>1</v>
      </c>
    </row>
    <row r="1005" spans="1:2" x14ac:dyDescent="0.35">
      <c r="A1005" s="2" t="s">
        <v>1647</v>
      </c>
      <c r="B1005">
        <v>1</v>
      </c>
    </row>
    <row r="1006" spans="1:2" x14ac:dyDescent="0.35">
      <c r="A1006" s="2" t="s">
        <v>1713</v>
      </c>
      <c r="B1006">
        <v>1</v>
      </c>
    </row>
    <row r="1007" spans="1:2" x14ac:dyDescent="0.35">
      <c r="A1007" s="2" t="s">
        <v>150</v>
      </c>
      <c r="B1007">
        <v>1</v>
      </c>
    </row>
    <row r="1008" spans="1:2" x14ac:dyDescent="0.35">
      <c r="A1008" s="2" t="s">
        <v>760</v>
      </c>
      <c r="B1008">
        <v>1</v>
      </c>
    </row>
    <row r="1009" spans="1:2" x14ac:dyDescent="0.35">
      <c r="A1009" s="2" t="s">
        <v>1339</v>
      </c>
      <c r="B1009">
        <v>1</v>
      </c>
    </row>
    <row r="1010" spans="1:2" x14ac:dyDescent="0.35">
      <c r="A1010" s="2" t="s">
        <v>460</v>
      </c>
      <c r="B1010">
        <v>1</v>
      </c>
    </row>
    <row r="1011" spans="1:2" x14ac:dyDescent="0.35">
      <c r="A1011" s="2" t="s">
        <v>183</v>
      </c>
      <c r="B1011">
        <v>1</v>
      </c>
    </row>
    <row r="1012" spans="1:2" x14ac:dyDescent="0.35">
      <c r="A1012" s="2" t="s">
        <v>958</v>
      </c>
      <c r="B1012">
        <v>1</v>
      </c>
    </row>
    <row r="1013" spans="1:2" x14ac:dyDescent="0.35">
      <c r="A1013" s="2" t="s">
        <v>1864</v>
      </c>
      <c r="B1013">
        <v>1</v>
      </c>
    </row>
    <row r="1014" spans="1:2" x14ac:dyDescent="0.35">
      <c r="A1014" s="2" t="s">
        <v>406</v>
      </c>
      <c r="B1014">
        <v>1</v>
      </c>
    </row>
    <row r="1015" spans="1:2" x14ac:dyDescent="0.35">
      <c r="A1015" s="2" t="s">
        <v>1502</v>
      </c>
      <c r="B1015">
        <v>1</v>
      </c>
    </row>
    <row r="1016" spans="1:2" x14ac:dyDescent="0.35">
      <c r="A1016" s="2" t="s">
        <v>907</v>
      </c>
      <c r="B1016">
        <v>1</v>
      </c>
    </row>
    <row r="1017" spans="1:2" x14ac:dyDescent="0.35">
      <c r="A1017" s="2" t="s">
        <v>371</v>
      </c>
      <c r="B1017">
        <v>1</v>
      </c>
    </row>
    <row r="1018" spans="1:2" x14ac:dyDescent="0.35">
      <c r="A1018" s="2" t="s">
        <v>1479</v>
      </c>
      <c r="B1018">
        <v>1</v>
      </c>
    </row>
    <row r="1019" spans="1:2" x14ac:dyDescent="0.35">
      <c r="A1019" s="2" t="s">
        <v>605</v>
      </c>
      <c r="B1019">
        <v>1</v>
      </c>
    </row>
    <row r="1020" spans="1:2" x14ac:dyDescent="0.35">
      <c r="A1020" s="2" t="s">
        <v>154</v>
      </c>
      <c r="B1020">
        <v>1</v>
      </c>
    </row>
    <row r="1021" spans="1:2" x14ac:dyDescent="0.35">
      <c r="A1021" s="2" t="s">
        <v>1000</v>
      </c>
      <c r="B1021">
        <v>1</v>
      </c>
    </row>
    <row r="1022" spans="1:2" x14ac:dyDescent="0.35">
      <c r="A1022" s="2" t="s">
        <v>723</v>
      </c>
      <c r="B1022">
        <v>1</v>
      </c>
    </row>
    <row r="1023" spans="1:2" x14ac:dyDescent="0.35">
      <c r="A1023" s="2" t="s">
        <v>1212</v>
      </c>
      <c r="B1023">
        <v>1</v>
      </c>
    </row>
    <row r="1024" spans="1:2" x14ac:dyDescent="0.35">
      <c r="A1024" s="2" t="s">
        <v>1062</v>
      </c>
      <c r="B1024">
        <v>1</v>
      </c>
    </row>
    <row r="1025" spans="1:2" x14ac:dyDescent="0.35">
      <c r="A1025" s="2" t="s">
        <v>1560</v>
      </c>
      <c r="B1025">
        <v>1</v>
      </c>
    </row>
    <row r="1026" spans="1:2" x14ac:dyDescent="0.35">
      <c r="A1026" s="2" t="s">
        <v>1072</v>
      </c>
      <c r="B1026">
        <v>1</v>
      </c>
    </row>
    <row r="1027" spans="1:2" x14ac:dyDescent="0.35">
      <c r="A1027" s="2" t="s">
        <v>1274</v>
      </c>
      <c r="B1027">
        <v>1</v>
      </c>
    </row>
    <row r="1028" spans="1:2" x14ac:dyDescent="0.35">
      <c r="A1028" s="2" t="s">
        <v>1791</v>
      </c>
      <c r="B1028">
        <v>1</v>
      </c>
    </row>
    <row r="1029" spans="1:2" x14ac:dyDescent="0.35">
      <c r="A1029" s="2" t="s">
        <v>1331</v>
      </c>
      <c r="B1029">
        <v>1</v>
      </c>
    </row>
    <row r="1030" spans="1:2" x14ac:dyDescent="0.35">
      <c r="A1030" s="2" t="s">
        <v>1003</v>
      </c>
      <c r="B1030">
        <v>1</v>
      </c>
    </row>
    <row r="1031" spans="1:2" x14ac:dyDescent="0.35">
      <c r="A1031" s="2" t="s">
        <v>1722</v>
      </c>
      <c r="B1031">
        <v>1</v>
      </c>
    </row>
    <row r="1032" spans="1:2" x14ac:dyDescent="0.35">
      <c r="A1032" s="2" t="s">
        <v>1683</v>
      </c>
      <c r="B1032">
        <v>1</v>
      </c>
    </row>
    <row r="1033" spans="1:2" x14ac:dyDescent="0.35">
      <c r="A1033" s="2" t="s">
        <v>1850</v>
      </c>
      <c r="B1033">
        <v>1</v>
      </c>
    </row>
    <row r="1034" spans="1:2" x14ac:dyDescent="0.35">
      <c r="A1034" s="2" t="s">
        <v>260</v>
      </c>
      <c r="B1034">
        <v>1</v>
      </c>
    </row>
    <row r="1035" spans="1:2" x14ac:dyDescent="0.35">
      <c r="A1035" s="2" t="s">
        <v>1678</v>
      </c>
      <c r="B1035">
        <v>1</v>
      </c>
    </row>
    <row r="1036" spans="1:2" x14ac:dyDescent="0.35">
      <c r="A1036" s="2" t="s">
        <v>262</v>
      </c>
      <c r="B1036">
        <v>1</v>
      </c>
    </row>
    <row r="1037" spans="1:2" x14ac:dyDescent="0.35">
      <c r="A1037" s="2" t="s">
        <v>1243</v>
      </c>
      <c r="B1037">
        <v>1</v>
      </c>
    </row>
    <row r="1038" spans="1:2" x14ac:dyDescent="0.35">
      <c r="A1038" s="2" t="s">
        <v>259</v>
      </c>
      <c r="B1038">
        <v>1</v>
      </c>
    </row>
    <row r="1039" spans="1:2" x14ac:dyDescent="0.35">
      <c r="A1039" s="2" t="s">
        <v>208</v>
      </c>
      <c r="B1039">
        <v>1</v>
      </c>
    </row>
    <row r="1040" spans="1:2" x14ac:dyDescent="0.35">
      <c r="A1040" s="2" t="s">
        <v>261</v>
      </c>
      <c r="B1040">
        <v>1</v>
      </c>
    </row>
    <row r="1041" spans="1:2" x14ac:dyDescent="0.35">
      <c r="A1041" s="2" t="s">
        <v>318</v>
      </c>
      <c r="B1041">
        <v>1</v>
      </c>
    </row>
    <row r="1042" spans="1:2" x14ac:dyDescent="0.35">
      <c r="A1042" s="2" t="s">
        <v>268</v>
      </c>
      <c r="B1042">
        <v>1</v>
      </c>
    </row>
    <row r="1043" spans="1:2" x14ac:dyDescent="0.35">
      <c r="A1043" s="2" t="s">
        <v>458</v>
      </c>
      <c r="B1043">
        <v>1</v>
      </c>
    </row>
    <row r="1044" spans="1:2" x14ac:dyDescent="0.35">
      <c r="A1044" s="2" t="s">
        <v>1518</v>
      </c>
      <c r="B1044">
        <v>1</v>
      </c>
    </row>
    <row r="1045" spans="1:2" x14ac:dyDescent="0.35">
      <c r="A1045" s="2" t="s">
        <v>387</v>
      </c>
      <c r="B1045">
        <v>1</v>
      </c>
    </row>
    <row r="1046" spans="1:2" x14ac:dyDescent="0.35">
      <c r="A1046" s="2" t="s">
        <v>776</v>
      </c>
      <c r="B1046">
        <v>1</v>
      </c>
    </row>
    <row r="1047" spans="1:2" x14ac:dyDescent="0.35">
      <c r="A1047" s="2" t="s">
        <v>398</v>
      </c>
      <c r="B1047">
        <v>1</v>
      </c>
    </row>
    <row r="1048" spans="1:2" x14ac:dyDescent="0.35">
      <c r="A1048" s="2" t="s">
        <v>1286</v>
      </c>
      <c r="B1048">
        <v>1</v>
      </c>
    </row>
    <row r="1049" spans="1:2" x14ac:dyDescent="0.35">
      <c r="A1049" s="2" t="s">
        <v>1058</v>
      </c>
      <c r="B1049">
        <v>1</v>
      </c>
    </row>
    <row r="1050" spans="1:2" x14ac:dyDescent="0.35">
      <c r="A1050" s="2" t="s">
        <v>1711</v>
      </c>
      <c r="B1050">
        <v>1</v>
      </c>
    </row>
    <row r="1051" spans="1:2" x14ac:dyDescent="0.35">
      <c r="A1051" s="2" t="s">
        <v>1691</v>
      </c>
      <c r="B1051">
        <v>1</v>
      </c>
    </row>
    <row r="1052" spans="1:2" x14ac:dyDescent="0.35">
      <c r="A1052" s="2" t="s">
        <v>447</v>
      </c>
      <c r="B1052">
        <v>1</v>
      </c>
    </row>
    <row r="1053" spans="1:2" x14ac:dyDescent="0.35">
      <c r="A1053" s="2" t="s">
        <v>1551</v>
      </c>
      <c r="B1053">
        <v>1</v>
      </c>
    </row>
    <row r="1054" spans="1:2" x14ac:dyDescent="0.35">
      <c r="A1054" s="2" t="s">
        <v>485</v>
      </c>
      <c r="B1054">
        <v>1</v>
      </c>
    </row>
    <row r="1055" spans="1:2" x14ac:dyDescent="0.35">
      <c r="A1055" s="2" t="s">
        <v>1616</v>
      </c>
      <c r="B1055">
        <v>1</v>
      </c>
    </row>
    <row r="1056" spans="1:2" x14ac:dyDescent="0.35">
      <c r="A1056" s="2" t="s">
        <v>1398</v>
      </c>
      <c r="B1056">
        <v>1</v>
      </c>
    </row>
    <row r="1057" spans="1:2" x14ac:dyDescent="0.35">
      <c r="A1057" s="2" t="s">
        <v>868</v>
      </c>
      <c r="B1057">
        <v>1</v>
      </c>
    </row>
    <row r="1058" spans="1:2" x14ac:dyDescent="0.35">
      <c r="A1058" s="2" t="s">
        <v>996</v>
      </c>
      <c r="B1058">
        <v>1</v>
      </c>
    </row>
    <row r="1059" spans="1:2" x14ac:dyDescent="0.35">
      <c r="A1059" s="2" t="s">
        <v>1293</v>
      </c>
      <c r="B1059">
        <v>1</v>
      </c>
    </row>
    <row r="1060" spans="1:2" x14ac:dyDescent="0.35">
      <c r="A1060" s="2" t="s">
        <v>403</v>
      </c>
      <c r="B1060">
        <v>1</v>
      </c>
    </row>
    <row r="1061" spans="1:2" x14ac:dyDescent="0.35">
      <c r="A1061" s="2" t="s">
        <v>1114</v>
      </c>
      <c r="B1061">
        <v>1</v>
      </c>
    </row>
    <row r="1062" spans="1:2" x14ac:dyDescent="0.35">
      <c r="A1062" s="2" t="s">
        <v>380</v>
      </c>
      <c r="B1062">
        <v>1</v>
      </c>
    </row>
    <row r="1063" spans="1:2" x14ac:dyDescent="0.35">
      <c r="A1063" s="2" t="s">
        <v>1639</v>
      </c>
      <c r="B1063">
        <v>1</v>
      </c>
    </row>
    <row r="1064" spans="1:2" x14ac:dyDescent="0.35">
      <c r="A1064" s="2" t="s">
        <v>976</v>
      </c>
      <c r="B1064">
        <v>1</v>
      </c>
    </row>
    <row r="1065" spans="1:2" x14ac:dyDescent="0.35">
      <c r="A1065" s="2" t="s">
        <v>1025</v>
      </c>
      <c r="B1065">
        <v>1</v>
      </c>
    </row>
    <row r="1066" spans="1:2" x14ac:dyDescent="0.35">
      <c r="A1066" s="2" t="s">
        <v>1031</v>
      </c>
      <c r="B1066">
        <v>1</v>
      </c>
    </row>
    <row r="1067" spans="1:2" x14ac:dyDescent="0.35">
      <c r="A1067" s="2" t="s">
        <v>1856</v>
      </c>
      <c r="B1067">
        <v>1</v>
      </c>
    </row>
    <row r="1068" spans="1:2" x14ac:dyDescent="0.35">
      <c r="A1068" s="2" t="s">
        <v>1671</v>
      </c>
      <c r="B1068">
        <v>1</v>
      </c>
    </row>
    <row r="1069" spans="1:2" x14ac:dyDescent="0.35">
      <c r="A1069" s="2" t="s">
        <v>1508</v>
      </c>
      <c r="B1069">
        <v>1</v>
      </c>
    </row>
    <row r="1070" spans="1:2" x14ac:dyDescent="0.35">
      <c r="A1070" s="2" t="s">
        <v>975</v>
      </c>
      <c r="B1070">
        <v>1</v>
      </c>
    </row>
    <row r="1071" spans="1:2" x14ac:dyDescent="0.35">
      <c r="A1071" s="2" t="s">
        <v>1775</v>
      </c>
      <c r="B1071">
        <v>1</v>
      </c>
    </row>
    <row r="1072" spans="1:2" x14ac:dyDescent="0.35">
      <c r="A1072" s="2" t="s">
        <v>1313</v>
      </c>
      <c r="B1072">
        <v>1</v>
      </c>
    </row>
    <row r="1073" spans="1:2" x14ac:dyDescent="0.35">
      <c r="A1073" s="2" t="s">
        <v>252</v>
      </c>
      <c r="B1073">
        <v>1</v>
      </c>
    </row>
    <row r="1074" spans="1:2" x14ac:dyDescent="0.35">
      <c r="A1074" s="2" t="s">
        <v>569</v>
      </c>
      <c r="B1074">
        <v>1</v>
      </c>
    </row>
    <row r="1075" spans="1:2" x14ac:dyDescent="0.35">
      <c r="A1075" s="2" t="s">
        <v>1329</v>
      </c>
      <c r="B1075">
        <v>1</v>
      </c>
    </row>
    <row r="1076" spans="1:2" x14ac:dyDescent="0.35">
      <c r="A1076" s="2" t="s">
        <v>1029</v>
      </c>
      <c r="B1076">
        <v>1</v>
      </c>
    </row>
    <row r="1077" spans="1:2" x14ac:dyDescent="0.35">
      <c r="A1077" s="2" t="s">
        <v>1162</v>
      </c>
      <c r="B1077">
        <v>1</v>
      </c>
    </row>
    <row r="1078" spans="1:2" x14ac:dyDescent="0.35">
      <c r="A1078" s="2" t="s">
        <v>672</v>
      </c>
      <c r="B1078">
        <v>1</v>
      </c>
    </row>
    <row r="1079" spans="1:2" x14ac:dyDescent="0.35">
      <c r="A1079" s="2" t="s">
        <v>588</v>
      </c>
      <c r="B1079">
        <v>1</v>
      </c>
    </row>
    <row r="1080" spans="1:2" x14ac:dyDescent="0.35">
      <c r="A1080" s="2" t="s">
        <v>1801</v>
      </c>
      <c r="B1080">
        <v>1</v>
      </c>
    </row>
    <row r="1081" spans="1:2" x14ac:dyDescent="0.35">
      <c r="A1081" s="2" t="s">
        <v>1798</v>
      </c>
      <c r="B1081">
        <v>1</v>
      </c>
    </row>
    <row r="1082" spans="1:2" x14ac:dyDescent="0.35">
      <c r="A1082" s="2" t="s">
        <v>1868</v>
      </c>
      <c r="B1082">
        <v>1</v>
      </c>
    </row>
    <row r="1083" spans="1:2" x14ac:dyDescent="0.35">
      <c r="A1083" s="2" t="s">
        <v>1604</v>
      </c>
      <c r="B1083">
        <v>1</v>
      </c>
    </row>
    <row r="1084" spans="1:2" x14ac:dyDescent="0.35">
      <c r="A1084" s="2" t="s">
        <v>1260</v>
      </c>
      <c r="B1084">
        <v>1</v>
      </c>
    </row>
    <row r="1085" spans="1:2" x14ac:dyDescent="0.35">
      <c r="A1085" s="2" t="s">
        <v>854</v>
      </c>
      <c r="B1085">
        <v>1</v>
      </c>
    </row>
    <row r="1086" spans="1:2" x14ac:dyDescent="0.35">
      <c r="A1086" s="2" t="s">
        <v>1738</v>
      </c>
      <c r="B1086">
        <v>1</v>
      </c>
    </row>
    <row r="1087" spans="1:2" x14ac:dyDescent="0.35">
      <c r="A1087" s="2" t="s">
        <v>1503</v>
      </c>
      <c r="B1087">
        <v>1</v>
      </c>
    </row>
    <row r="1088" spans="1:2" x14ac:dyDescent="0.35">
      <c r="A1088" s="2" t="s">
        <v>378</v>
      </c>
      <c r="B1088">
        <v>1</v>
      </c>
    </row>
    <row r="1089" spans="1:2" x14ac:dyDescent="0.35">
      <c r="A1089" s="2" t="s">
        <v>1394</v>
      </c>
      <c r="B1089">
        <v>1</v>
      </c>
    </row>
    <row r="1090" spans="1:2" x14ac:dyDescent="0.35">
      <c r="A1090" s="2" t="s">
        <v>1813</v>
      </c>
      <c r="B1090">
        <v>1</v>
      </c>
    </row>
    <row r="1091" spans="1:2" x14ac:dyDescent="0.35">
      <c r="A1091" s="2" t="s">
        <v>138</v>
      </c>
      <c r="B1091">
        <v>1</v>
      </c>
    </row>
    <row r="1092" spans="1:2" x14ac:dyDescent="0.35">
      <c r="A1092" s="2" t="s">
        <v>1459</v>
      </c>
      <c r="B1092">
        <v>1</v>
      </c>
    </row>
    <row r="1093" spans="1:2" x14ac:dyDescent="0.35">
      <c r="A1093" s="2" t="s">
        <v>1841</v>
      </c>
      <c r="B1093">
        <v>1</v>
      </c>
    </row>
    <row r="1094" spans="1:2" x14ac:dyDescent="0.35">
      <c r="A1094" s="2" t="s">
        <v>1478</v>
      </c>
      <c r="B1094">
        <v>1</v>
      </c>
    </row>
    <row r="1095" spans="1:2" x14ac:dyDescent="0.35">
      <c r="A1095" s="2" t="s">
        <v>1257</v>
      </c>
      <c r="B1095">
        <v>1</v>
      </c>
    </row>
    <row r="1096" spans="1:2" x14ac:dyDescent="0.35">
      <c r="A1096" s="2" t="s">
        <v>797</v>
      </c>
      <c r="B1096">
        <v>1</v>
      </c>
    </row>
    <row r="1097" spans="1:2" x14ac:dyDescent="0.35">
      <c r="A1097" s="2" t="s">
        <v>1842</v>
      </c>
      <c r="B1097">
        <v>1</v>
      </c>
    </row>
    <row r="1098" spans="1:2" x14ac:dyDescent="0.35">
      <c r="A1098" s="2" t="s">
        <v>1526</v>
      </c>
      <c r="B1098">
        <v>1</v>
      </c>
    </row>
    <row r="1099" spans="1:2" x14ac:dyDescent="0.35">
      <c r="A1099" s="2" t="s">
        <v>1708</v>
      </c>
      <c r="B1099">
        <v>1</v>
      </c>
    </row>
    <row r="1100" spans="1:2" x14ac:dyDescent="0.35">
      <c r="A1100" s="2" t="s">
        <v>611</v>
      </c>
      <c r="B1100">
        <v>1</v>
      </c>
    </row>
    <row r="1101" spans="1:2" x14ac:dyDescent="0.35">
      <c r="A1101" s="2" t="s">
        <v>1684</v>
      </c>
      <c r="B1101">
        <v>1</v>
      </c>
    </row>
    <row r="1102" spans="1:2" x14ac:dyDescent="0.35">
      <c r="A1102" s="2" t="s">
        <v>1740</v>
      </c>
      <c r="B1102">
        <v>1</v>
      </c>
    </row>
    <row r="1103" spans="1:2" x14ac:dyDescent="0.35">
      <c r="A1103" s="2" t="s">
        <v>1430</v>
      </c>
      <c r="B1103">
        <v>1</v>
      </c>
    </row>
    <row r="1104" spans="1:2" x14ac:dyDescent="0.35">
      <c r="A1104" s="2" t="s">
        <v>373</v>
      </c>
      <c r="B1104">
        <v>1</v>
      </c>
    </row>
    <row r="1105" spans="1:2" x14ac:dyDescent="0.35">
      <c r="A1105" s="2" t="s">
        <v>1361</v>
      </c>
      <c r="B1105">
        <v>1</v>
      </c>
    </row>
    <row r="1106" spans="1:2" x14ac:dyDescent="0.35">
      <c r="A1106" s="2" t="s">
        <v>965</v>
      </c>
      <c r="B1106">
        <v>1</v>
      </c>
    </row>
    <row r="1107" spans="1:2" x14ac:dyDescent="0.35">
      <c r="A1107" s="2" t="s">
        <v>937</v>
      </c>
      <c r="B1107">
        <v>1</v>
      </c>
    </row>
    <row r="1108" spans="1:2" x14ac:dyDescent="0.35">
      <c r="A1108" s="2" t="s">
        <v>1073</v>
      </c>
      <c r="B1108">
        <v>1</v>
      </c>
    </row>
    <row r="1109" spans="1:2" x14ac:dyDescent="0.35">
      <c r="A1109" s="2" t="s">
        <v>1745</v>
      </c>
      <c r="B1109">
        <v>1</v>
      </c>
    </row>
    <row r="1110" spans="1:2" x14ac:dyDescent="0.35">
      <c r="A1110" s="2" t="s">
        <v>1805</v>
      </c>
      <c r="B1110">
        <v>1</v>
      </c>
    </row>
    <row r="1111" spans="1:2" x14ac:dyDescent="0.35">
      <c r="A1111" s="2" t="s">
        <v>939</v>
      </c>
      <c r="B1111">
        <v>1</v>
      </c>
    </row>
    <row r="1112" spans="1:2" x14ac:dyDescent="0.35">
      <c r="A1112" s="2" t="s">
        <v>1469</v>
      </c>
      <c r="B1112">
        <v>1</v>
      </c>
    </row>
    <row r="1113" spans="1:2" x14ac:dyDescent="0.35">
      <c r="A1113" s="2" t="s">
        <v>1496</v>
      </c>
      <c r="B1113">
        <v>1</v>
      </c>
    </row>
    <row r="1114" spans="1:2" x14ac:dyDescent="0.35">
      <c r="A1114" s="2" t="s">
        <v>1700</v>
      </c>
      <c r="B1114">
        <v>1</v>
      </c>
    </row>
    <row r="1115" spans="1:2" x14ac:dyDescent="0.35">
      <c r="A1115" s="2" t="s">
        <v>806</v>
      </c>
      <c r="B1115">
        <v>1</v>
      </c>
    </row>
    <row r="1116" spans="1:2" x14ac:dyDescent="0.35">
      <c r="A1116" s="2" t="s">
        <v>1693</v>
      </c>
      <c r="B1116">
        <v>1</v>
      </c>
    </row>
    <row r="1117" spans="1:2" x14ac:dyDescent="0.35">
      <c r="A1117" s="2" t="s">
        <v>1746</v>
      </c>
      <c r="B1117">
        <v>1</v>
      </c>
    </row>
    <row r="1118" spans="1:2" x14ac:dyDescent="0.35">
      <c r="A1118" s="2" t="s">
        <v>1657</v>
      </c>
      <c r="B1118">
        <v>1</v>
      </c>
    </row>
    <row r="1119" spans="1:2" x14ac:dyDescent="0.35">
      <c r="A1119" s="2" t="s">
        <v>1334</v>
      </c>
      <c r="B1119">
        <v>1</v>
      </c>
    </row>
    <row r="1120" spans="1:2" x14ac:dyDescent="0.35">
      <c r="A1120" s="2" t="s">
        <v>943</v>
      </c>
      <c r="B1120">
        <v>1</v>
      </c>
    </row>
    <row r="1121" spans="1:2" x14ac:dyDescent="0.35">
      <c r="A1121" s="2" t="s">
        <v>1323</v>
      </c>
      <c r="B1121">
        <v>1</v>
      </c>
    </row>
    <row r="1122" spans="1:2" x14ac:dyDescent="0.35">
      <c r="A1122" s="2" t="s">
        <v>589</v>
      </c>
      <c r="B1122">
        <v>1</v>
      </c>
    </row>
    <row r="1123" spans="1:2" x14ac:dyDescent="0.35">
      <c r="A1123" s="2" t="s">
        <v>1368</v>
      </c>
      <c r="B1123">
        <v>1</v>
      </c>
    </row>
    <row r="1124" spans="1:2" x14ac:dyDescent="0.35">
      <c r="A1124" s="2" t="s">
        <v>855</v>
      </c>
      <c r="B1124">
        <v>1</v>
      </c>
    </row>
    <row r="1125" spans="1:2" x14ac:dyDescent="0.35">
      <c r="A1125" s="2" t="s">
        <v>1638</v>
      </c>
      <c r="B1125">
        <v>1</v>
      </c>
    </row>
    <row r="1126" spans="1:2" x14ac:dyDescent="0.35">
      <c r="A1126" s="2" t="s">
        <v>1852</v>
      </c>
      <c r="B1126">
        <v>1</v>
      </c>
    </row>
    <row r="1127" spans="1:2" x14ac:dyDescent="0.35">
      <c r="A1127" s="2" t="s">
        <v>439</v>
      </c>
      <c r="B1127">
        <v>1</v>
      </c>
    </row>
    <row r="1128" spans="1:2" x14ac:dyDescent="0.35">
      <c r="A1128" s="2" t="s">
        <v>753</v>
      </c>
      <c r="B1128">
        <v>1</v>
      </c>
    </row>
    <row r="1129" spans="1:2" x14ac:dyDescent="0.35">
      <c r="A1129" s="2" t="s">
        <v>462</v>
      </c>
      <c r="B1129">
        <v>1</v>
      </c>
    </row>
    <row r="1130" spans="1:2" x14ac:dyDescent="0.35">
      <c r="A1130" s="2" t="s">
        <v>328</v>
      </c>
      <c r="B1130">
        <v>1</v>
      </c>
    </row>
    <row r="1131" spans="1:2" x14ac:dyDescent="0.35">
      <c r="A1131" s="2" t="s">
        <v>749</v>
      </c>
      <c r="B1131">
        <v>1</v>
      </c>
    </row>
    <row r="1132" spans="1:2" x14ac:dyDescent="0.35">
      <c r="A1132" s="2" t="s">
        <v>1380</v>
      </c>
      <c r="B1132">
        <v>1</v>
      </c>
    </row>
    <row r="1133" spans="1:2" x14ac:dyDescent="0.35">
      <c r="A1133" s="2" t="s">
        <v>1326</v>
      </c>
      <c r="B1133">
        <v>1</v>
      </c>
    </row>
    <row r="1134" spans="1:2" x14ac:dyDescent="0.35">
      <c r="A1134" s="2" t="s">
        <v>1379</v>
      </c>
      <c r="B1134">
        <v>1</v>
      </c>
    </row>
    <row r="1135" spans="1:2" x14ac:dyDescent="0.35">
      <c r="A1135" s="2" t="s">
        <v>1330</v>
      </c>
      <c r="B1135">
        <v>1</v>
      </c>
    </row>
    <row r="1136" spans="1:2" x14ac:dyDescent="0.35">
      <c r="A1136" s="2" t="s">
        <v>950</v>
      </c>
      <c r="B1136">
        <v>1</v>
      </c>
    </row>
    <row r="1137" spans="1:2" x14ac:dyDescent="0.35">
      <c r="A1137" s="2" t="s">
        <v>781</v>
      </c>
      <c r="B1137">
        <v>1</v>
      </c>
    </row>
    <row r="1138" spans="1:2" x14ac:dyDescent="0.35">
      <c r="A1138" s="2" t="s">
        <v>870</v>
      </c>
      <c r="B1138">
        <v>1</v>
      </c>
    </row>
    <row r="1139" spans="1:2" x14ac:dyDescent="0.35">
      <c r="A1139" s="2" t="s">
        <v>1541</v>
      </c>
      <c r="B1139">
        <v>1</v>
      </c>
    </row>
    <row r="1140" spans="1:2" x14ac:dyDescent="0.35">
      <c r="A1140" s="2" t="s">
        <v>1672</v>
      </c>
      <c r="B1140">
        <v>1</v>
      </c>
    </row>
    <row r="1141" spans="1:2" x14ac:dyDescent="0.35">
      <c r="A1141" s="2" t="s">
        <v>1685</v>
      </c>
      <c r="B1141">
        <v>1</v>
      </c>
    </row>
    <row r="1142" spans="1:2" x14ac:dyDescent="0.35">
      <c r="A1142" s="2" t="s">
        <v>1353</v>
      </c>
      <c r="B1142">
        <v>1</v>
      </c>
    </row>
    <row r="1143" spans="1:2" x14ac:dyDescent="0.35">
      <c r="A1143" s="2" t="s">
        <v>1812</v>
      </c>
      <c r="B1143">
        <v>1</v>
      </c>
    </row>
    <row r="1144" spans="1:2" x14ac:dyDescent="0.35">
      <c r="A1144" s="2" t="s">
        <v>556</v>
      </c>
      <c r="B1144">
        <v>1</v>
      </c>
    </row>
    <row r="1145" spans="1:2" x14ac:dyDescent="0.35">
      <c r="A1145" s="2" t="s">
        <v>1793</v>
      </c>
      <c r="B1145">
        <v>1</v>
      </c>
    </row>
    <row r="1146" spans="1:2" x14ac:dyDescent="0.35">
      <c r="A1146" s="2" t="s">
        <v>511</v>
      </c>
      <c r="B1146">
        <v>1</v>
      </c>
    </row>
    <row r="1147" spans="1:2" x14ac:dyDescent="0.35">
      <c r="A1147" s="2" t="s">
        <v>1754</v>
      </c>
      <c r="B1147">
        <v>1</v>
      </c>
    </row>
    <row r="1148" spans="1:2" x14ac:dyDescent="0.35">
      <c r="A1148" s="2" t="s">
        <v>951</v>
      </c>
      <c r="B1148">
        <v>1</v>
      </c>
    </row>
    <row r="1149" spans="1:2" x14ac:dyDescent="0.35">
      <c r="A1149" s="2" t="s">
        <v>1381</v>
      </c>
      <c r="B1149">
        <v>1</v>
      </c>
    </row>
    <row r="1150" spans="1:2" x14ac:dyDescent="0.35">
      <c r="A1150" s="2" t="s">
        <v>430</v>
      </c>
      <c r="B1150">
        <v>1</v>
      </c>
    </row>
    <row r="1151" spans="1:2" x14ac:dyDescent="0.35">
      <c r="A1151" s="2" t="s">
        <v>1743</v>
      </c>
      <c r="B1151">
        <v>1</v>
      </c>
    </row>
    <row r="1152" spans="1:2" x14ac:dyDescent="0.35">
      <c r="A1152" s="2" t="s">
        <v>1890</v>
      </c>
      <c r="B1152">
        <v>1</v>
      </c>
    </row>
    <row r="1153" spans="1:2" x14ac:dyDescent="0.35">
      <c r="A1153" s="2" t="s">
        <v>1132</v>
      </c>
      <c r="B1153">
        <v>1</v>
      </c>
    </row>
    <row r="1154" spans="1:2" x14ac:dyDescent="0.35">
      <c r="A1154" s="2" t="s">
        <v>413</v>
      </c>
      <c r="B1154">
        <v>1</v>
      </c>
    </row>
    <row r="1155" spans="1:2" x14ac:dyDescent="0.35">
      <c r="A1155" s="2" t="s">
        <v>399</v>
      </c>
      <c r="B1155">
        <v>1</v>
      </c>
    </row>
    <row r="1156" spans="1:2" x14ac:dyDescent="0.35">
      <c r="A1156" s="2" t="s">
        <v>758</v>
      </c>
      <c r="B1156">
        <v>1</v>
      </c>
    </row>
    <row r="1157" spans="1:2" x14ac:dyDescent="0.35">
      <c r="A1157" s="2" t="s">
        <v>1279</v>
      </c>
      <c r="B1157">
        <v>1</v>
      </c>
    </row>
    <row r="1158" spans="1:2" x14ac:dyDescent="0.35">
      <c r="A1158" s="2" t="s">
        <v>1066</v>
      </c>
      <c r="B1158">
        <v>1</v>
      </c>
    </row>
    <row r="1159" spans="1:2" x14ac:dyDescent="0.35">
      <c r="A1159" s="2" t="s">
        <v>1495</v>
      </c>
      <c r="B1159">
        <v>1</v>
      </c>
    </row>
    <row r="1160" spans="1:2" x14ac:dyDescent="0.35">
      <c r="A1160" s="2" t="s">
        <v>1161</v>
      </c>
      <c r="B1160">
        <v>1</v>
      </c>
    </row>
    <row r="1161" spans="1:2" x14ac:dyDescent="0.35">
      <c r="A1161" s="2" t="s">
        <v>1692</v>
      </c>
      <c r="B1161">
        <v>1</v>
      </c>
    </row>
    <row r="1162" spans="1:2" x14ac:dyDescent="0.35">
      <c r="A1162" s="2" t="s">
        <v>1664</v>
      </c>
      <c r="B1162">
        <v>1</v>
      </c>
    </row>
    <row r="1163" spans="1:2" x14ac:dyDescent="0.35">
      <c r="A1163" s="2" t="s">
        <v>1597</v>
      </c>
      <c r="B1163">
        <v>1</v>
      </c>
    </row>
    <row r="1164" spans="1:2" x14ac:dyDescent="0.35">
      <c r="A1164" s="2" t="s">
        <v>1288</v>
      </c>
      <c r="B1164">
        <v>1</v>
      </c>
    </row>
    <row r="1165" spans="1:2" x14ac:dyDescent="0.35">
      <c r="A1165" s="2" t="s">
        <v>795</v>
      </c>
      <c r="B1165">
        <v>1</v>
      </c>
    </row>
    <row r="1166" spans="1:2" x14ac:dyDescent="0.35">
      <c r="A1166" s="2" t="s">
        <v>819</v>
      </c>
      <c r="B1166">
        <v>1</v>
      </c>
    </row>
    <row r="1167" spans="1:2" x14ac:dyDescent="0.35">
      <c r="A1167" s="2" t="s">
        <v>1487</v>
      </c>
      <c r="B1167">
        <v>1</v>
      </c>
    </row>
    <row r="1168" spans="1:2" x14ac:dyDescent="0.35">
      <c r="A1168" s="2" t="s">
        <v>486</v>
      </c>
      <c r="B1168">
        <v>1</v>
      </c>
    </row>
    <row r="1169" spans="1:2" x14ac:dyDescent="0.35">
      <c r="A1169" s="2" t="s">
        <v>182</v>
      </c>
      <c r="B1169">
        <v>1</v>
      </c>
    </row>
    <row r="1170" spans="1:2" x14ac:dyDescent="0.35">
      <c r="A1170" s="2" t="s">
        <v>821</v>
      </c>
      <c r="B1170">
        <v>1</v>
      </c>
    </row>
    <row r="1171" spans="1:2" x14ac:dyDescent="0.35">
      <c r="A1171" s="2" t="s">
        <v>1285</v>
      </c>
      <c r="B1171">
        <v>1</v>
      </c>
    </row>
    <row r="1172" spans="1:2" x14ac:dyDescent="0.35">
      <c r="A1172" s="2" t="s">
        <v>1830</v>
      </c>
      <c r="B1172">
        <v>1</v>
      </c>
    </row>
    <row r="1173" spans="1:2" x14ac:dyDescent="0.35">
      <c r="A1173" s="2" t="s">
        <v>1559</v>
      </c>
      <c r="B1173">
        <v>1</v>
      </c>
    </row>
    <row r="1174" spans="1:2" x14ac:dyDescent="0.35">
      <c r="A1174" s="2" t="s">
        <v>1739</v>
      </c>
      <c r="B1174">
        <v>1</v>
      </c>
    </row>
    <row r="1175" spans="1:2" x14ac:dyDescent="0.35">
      <c r="A1175" s="2" t="s">
        <v>1225</v>
      </c>
      <c r="B1175">
        <v>1</v>
      </c>
    </row>
    <row r="1176" spans="1:2" x14ac:dyDescent="0.35">
      <c r="A1176" s="2" t="s">
        <v>980</v>
      </c>
      <c r="B1176">
        <v>1</v>
      </c>
    </row>
    <row r="1177" spans="1:2" x14ac:dyDescent="0.35">
      <c r="A1177" s="2" t="s">
        <v>609</v>
      </c>
      <c r="B1177">
        <v>1</v>
      </c>
    </row>
    <row r="1178" spans="1:2" x14ac:dyDescent="0.35">
      <c r="A1178" s="2" t="s">
        <v>382</v>
      </c>
      <c r="B1178">
        <v>1</v>
      </c>
    </row>
    <row r="1179" spans="1:2" x14ac:dyDescent="0.35">
      <c r="A1179" s="2" t="s">
        <v>1441</v>
      </c>
      <c r="B1179">
        <v>1</v>
      </c>
    </row>
    <row r="1180" spans="1:2" x14ac:dyDescent="0.35">
      <c r="A1180" s="2" t="s">
        <v>979</v>
      </c>
      <c r="B1180">
        <v>1</v>
      </c>
    </row>
    <row r="1181" spans="1:2" x14ac:dyDescent="0.35">
      <c r="A1181" s="2" t="s">
        <v>1847</v>
      </c>
      <c r="B1181">
        <v>1</v>
      </c>
    </row>
    <row r="1182" spans="1:2" x14ac:dyDescent="0.35">
      <c r="A1182" s="2" t="s">
        <v>1520</v>
      </c>
      <c r="B1182">
        <v>1</v>
      </c>
    </row>
    <row r="1183" spans="1:2" x14ac:dyDescent="0.35">
      <c r="A1183" s="2" t="s">
        <v>1371</v>
      </c>
      <c r="B1183">
        <v>1</v>
      </c>
    </row>
    <row r="1184" spans="1:2" x14ac:dyDescent="0.35">
      <c r="A1184" s="2" t="s">
        <v>192</v>
      </c>
      <c r="B1184">
        <v>1</v>
      </c>
    </row>
    <row r="1185" spans="1:2" x14ac:dyDescent="0.35">
      <c r="A1185" s="2" t="s">
        <v>1881</v>
      </c>
      <c r="B1185">
        <v>1</v>
      </c>
    </row>
    <row r="1186" spans="1:2" x14ac:dyDescent="0.35">
      <c r="A1186" s="2" t="s">
        <v>46</v>
      </c>
      <c r="B1186">
        <v>1</v>
      </c>
    </row>
    <row r="1187" spans="1:2" x14ac:dyDescent="0.35">
      <c r="A1187" s="2" t="s">
        <v>1590</v>
      </c>
      <c r="B1187">
        <v>1</v>
      </c>
    </row>
    <row r="1188" spans="1:2" x14ac:dyDescent="0.35">
      <c r="A1188" s="2" t="s">
        <v>480</v>
      </c>
      <c r="B1188">
        <v>1</v>
      </c>
    </row>
    <row r="1189" spans="1:2" x14ac:dyDescent="0.35">
      <c r="A1189" s="2" t="s">
        <v>1433</v>
      </c>
      <c r="B1189">
        <v>1</v>
      </c>
    </row>
    <row r="1190" spans="1:2" x14ac:dyDescent="0.35">
      <c r="A1190" s="2" t="s">
        <v>481</v>
      </c>
      <c r="B1190">
        <v>1</v>
      </c>
    </row>
    <row r="1191" spans="1:2" x14ac:dyDescent="0.35">
      <c r="A1191" s="2" t="s">
        <v>1299</v>
      </c>
      <c r="B1191">
        <v>1</v>
      </c>
    </row>
    <row r="1192" spans="1:2" x14ac:dyDescent="0.35">
      <c r="A1192" s="2" t="s">
        <v>1076</v>
      </c>
      <c r="B1192">
        <v>1</v>
      </c>
    </row>
    <row r="1193" spans="1:2" x14ac:dyDescent="0.35">
      <c r="A1193" s="2" t="s">
        <v>1636</v>
      </c>
      <c r="B1193">
        <v>1</v>
      </c>
    </row>
    <row r="1194" spans="1:2" x14ac:dyDescent="0.35">
      <c r="A1194" s="2" t="s">
        <v>1357</v>
      </c>
      <c r="B1194">
        <v>1</v>
      </c>
    </row>
    <row r="1195" spans="1:2" x14ac:dyDescent="0.35">
      <c r="A1195" s="2" t="s">
        <v>1861</v>
      </c>
      <c r="B1195">
        <v>1</v>
      </c>
    </row>
    <row r="1196" spans="1:2" x14ac:dyDescent="0.35">
      <c r="A1196" s="2" t="s">
        <v>1869</v>
      </c>
      <c r="B1196">
        <v>1</v>
      </c>
    </row>
    <row r="1197" spans="1:2" x14ac:dyDescent="0.35">
      <c r="A1197" s="2" t="s">
        <v>1258</v>
      </c>
      <c r="B1197">
        <v>1</v>
      </c>
    </row>
    <row r="1198" spans="1:2" x14ac:dyDescent="0.35">
      <c r="A1198" s="2" t="s">
        <v>1851</v>
      </c>
      <c r="B1198">
        <v>1</v>
      </c>
    </row>
    <row r="1199" spans="1:2" x14ac:dyDescent="0.35">
      <c r="A1199" s="2" t="s">
        <v>1829</v>
      </c>
      <c r="B1199">
        <v>1</v>
      </c>
    </row>
    <row r="1200" spans="1:2" x14ac:dyDescent="0.35">
      <c r="A1200" s="2" t="s">
        <v>593</v>
      </c>
      <c r="B1200">
        <v>1</v>
      </c>
    </row>
    <row r="1201" spans="1:2" x14ac:dyDescent="0.35">
      <c r="A1201" s="2" t="s">
        <v>1391</v>
      </c>
      <c r="B1201">
        <v>1</v>
      </c>
    </row>
    <row r="1202" spans="1:2" x14ac:dyDescent="0.35">
      <c r="A1202" s="2" t="s">
        <v>899</v>
      </c>
      <c r="B1202">
        <v>1</v>
      </c>
    </row>
    <row r="1203" spans="1:2" x14ac:dyDescent="0.35">
      <c r="A1203" s="2" t="s">
        <v>461</v>
      </c>
      <c r="B1203">
        <v>1</v>
      </c>
    </row>
    <row r="1204" spans="1:2" x14ac:dyDescent="0.35">
      <c r="A1204" s="2" t="s">
        <v>1525</v>
      </c>
      <c r="B1204">
        <v>1</v>
      </c>
    </row>
    <row r="1205" spans="1:2" x14ac:dyDescent="0.35">
      <c r="A1205" s="2" t="s">
        <v>1246</v>
      </c>
      <c r="B1205">
        <v>1</v>
      </c>
    </row>
    <row r="1206" spans="1:2" x14ac:dyDescent="0.35">
      <c r="A1206" s="2" t="s">
        <v>941</v>
      </c>
      <c r="B1206">
        <v>1</v>
      </c>
    </row>
    <row r="1207" spans="1:2" x14ac:dyDescent="0.35">
      <c r="A1207" s="2" t="s">
        <v>457</v>
      </c>
      <c r="B1207">
        <v>1</v>
      </c>
    </row>
    <row r="1208" spans="1:2" x14ac:dyDescent="0.35">
      <c r="A1208" s="2" t="s">
        <v>376</v>
      </c>
      <c r="B1208">
        <v>1</v>
      </c>
    </row>
    <row r="1209" spans="1:2" x14ac:dyDescent="0.35">
      <c r="A1209" s="2" t="s">
        <v>1210</v>
      </c>
      <c r="B1209">
        <v>1</v>
      </c>
    </row>
    <row r="1210" spans="1:2" x14ac:dyDescent="0.35">
      <c r="A1210" s="2" t="s">
        <v>396</v>
      </c>
      <c r="B1210">
        <v>1</v>
      </c>
    </row>
    <row r="1211" spans="1:2" x14ac:dyDescent="0.35">
      <c r="A1211" s="2" t="s">
        <v>1515</v>
      </c>
      <c r="B1211">
        <v>1</v>
      </c>
    </row>
    <row r="1212" spans="1:2" x14ac:dyDescent="0.35">
      <c r="A1212" s="2" t="s">
        <v>1753</v>
      </c>
      <c r="B1212">
        <v>1</v>
      </c>
    </row>
    <row r="1213" spans="1:2" x14ac:dyDescent="0.35">
      <c r="A1213" s="2" t="s">
        <v>1233</v>
      </c>
      <c r="B1213">
        <v>1</v>
      </c>
    </row>
    <row r="1214" spans="1:2" x14ac:dyDescent="0.35">
      <c r="A1214" s="2" t="s">
        <v>1797</v>
      </c>
      <c r="B1214">
        <v>1</v>
      </c>
    </row>
    <row r="1215" spans="1:2" x14ac:dyDescent="0.35">
      <c r="A1215" s="2" t="s">
        <v>1800</v>
      </c>
      <c r="B1215">
        <v>1</v>
      </c>
    </row>
    <row r="1216" spans="1:2" x14ac:dyDescent="0.35">
      <c r="A1216" s="2" t="s">
        <v>817</v>
      </c>
      <c r="B1216">
        <v>1</v>
      </c>
    </row>
    <row r="1217" spans="1:2" x14ac:dyDescent="0.35">
      <c r="A1217" s="2" t="s">
        <v>1324</v>
      </c>
      <c r="B1217">
        <v>1</v>
      </c>
    </row>
    <row r="1218" spans="1:2" x14ac:dyDescent="0.35">
      <c r="A1218" s="2" t="s">
        <v>1045</v>
      </c>
      <c r="B1218">
        <v>1</v>
      </c>
    </row>
    <row r="1219" spans="1:2" x14ac:dyDescent="0.35">
      <c r="A1219" s="2" t="s">
        <v>1744</v>
      </c>
      <c r="B1219">
        <v>1</v>
      </c>
    </row>
    <row r="1220" spans="1:2" x14ac:dyDescent="0.35">
      <c r="A1220" s="2" t="s">
        <v>1011</v>
      </c>
      <c r="B1220">
        <v>1</v>
      </c>
    </row>
    <row r="1221" spans="1:2" x14ac:dyDescent="0.35">
      <c r="A1221" s="2" t="s">
        <v>805</v>
      </c>
      <c r="B1221">
        <v>1</v>
      </c>
    </row>
    <row r="1222" spans="1:2" x14ac:dyDescent="0.35">
      <c r="A1222" s="2" t="s">
        <v>464</v>
      </c>
      <c r="B1222">
        <v>1</v>
      </c>
    </row>
    <row r="1223" spans="1:2" x14ac:dyDescent="0.35">
      <c r="A1223" s="2" t="s">
        <v>667</v>
      </c>
      <c r="B1223">
        <v>1</v>
      </c>
    </row>
    <row r="1224" spans="1:2" x14ac:dyDescent="0.35">
      <c r="A1224" s="2" t="s">
        <v>1149</v>
      </c>
      <c r="B1224">
        <v>1</v>
      </c>
    </row>
    <row r="1225" spans="1:2" x14ac:dyDescent="0.35">
      <c r="A1225" s="2" t="s">
        <v>1150</v>
      </c>
      <c r="B1225">
        <v>1</v>
      </c>
    </row>
    <row r="1226" spans="1:2" x14ac:dyDescent="0.35">
      <c r="A1226" s="2" t="s">
        <v>1721</v>
      </c>
      <c r="B1226">
        <v>1</v>
      </c>
    </row>
    <row r="1227" spans="1:2" x14ac:dyDescent="0.35">
      <c r="A1227" s="2" t="s">
        <v>421</v>
      </c>
      <c r="B1227">
        <v>1</v>
      </c>
    </row>
    <row r="1228" spans="1:2" x14ac:dyDescent="0.35">
      <c r="A1228" s="2" t="s">
        <v>1272</v>
      </c>
      <c r="B1228">
        <v>1</v>
      </c>
    </row>
    <row r="1229" spans="1:2" x14ac:dyDescent="0.35">
      <c r="A1229" s="2" t="s">
        <v>1366</v>
      </c>
      <c r="B1229">
        <v>1</v>
      </c>
    </row>
    <row r="1230" spans="1:2" x14ac:dyDescent="0.35">
      <c r="A1230" s="2" t="s">
        <v>1899</v>
      </c>
      <c r="B1230">
        <v>1</v>
      </c>
    </row>
    <row r="1231" spans="1:2" x14ac:dyDescent="0.35">
      <c r="A1231" s="2" t="s">
        <v>405</v>
      </c>
      <c r="B1231">
        <v>1</v>
      </c>
    </row>
    <row r="1232" spans="1:2" x14ac:dyDescent="0.35">
      <c r="A1232" s="2" t="s">
        <v>1281</v>
      </c>
      <c r="B1232">
        <v>1</v>
      </c>
    </row>
    <row r="1233" spans="1:2" x14ac:dyDescent="0.35">
      <c r="A1233" s="2" t="s">
        <v>808</v>
      </c>
      <c r="B1233">
        <v>1</v>
      </c>
    </row>
    <row r="1234" spans="1:2" x14ac:dyDescent="0.35">
      <c r="A1234" s="2" t="s">
        <v>779</v>
      </c>
      <c r="B1234">
        <v>1</v>
      </c>
    </row>
    <row r="1235" spans="1:2" x14ac:dyDescent="0.35">
      <c r="A1235" s="2" t="s">
        <v>1308</v>
      </c>
      <c r="B1235">
        <v>1</v>
      </c>
    </row>
    <row r="1236" spans="1:2" x14ac:dyDescent="0.35">
      <c r="A1236" s="2" t="s">
        <v>722</v>
      </c>
      <c r="B1236">
        <v>1</v>
      </c>
    </row>
    <row r="1237" spans="1:2" x14ac:dyDescent="0.35">
      <c r="A1237" s="2" t="s">
        <v>999</v>
      </c>
      <c r="B1237">
        <v>1</v>
      </c>
    </row>
    <row r="1238" spans="1:2" x14ac:dyDescent="0.35">
      <c r="A1238" s="2" t="s">
        <v>1884</v>
      </c>
      <c r="B1238">
        <v>1</v>
      </c>
    </row>
    <row r="1239" spans="1:2" x14ac:dyDescent="0.35">
      <c r="A1239" s="2" t="s">
        <v>1223</v>
      </c>
      <c r="B1239">
        <v>1</v>
      </c>
    </row>
    <row r="1240" spans="1:2" x14ac:dyDescent="0.35">
      <c r="A1240" s="2" t="s">
        <v>778</v>
      </c>
      <c r="B1240">
        <v>1</v>
      </c>
    </row>
    <row r="1241" spans="1:2" x14ac:dyDescent="0.35">
      <c r="A1241" s="2" t="s">
        <v>751</v>
      </c>
      <c r="B1241">
        <v>1</v>
      </c>
    </row>
    <row r="1242" spans="1:2" x14ac:dyDescent="0.35">
      <c r="A1242" s="2" t="s">
        <v>1652</v>
      </c>
      <c r="B1242">
        <v>1</v>
      </c>
    </row>
    <row r="1243" spans="1:2" x14ac:dyDescent="0.35">
      <c r="A1243" s="2" t="s">
        <v>1873</v>
      </c>
      <c r="B1243">
        <v>1</v>
      </c>
    </row>
    <row r="1244" spans="1:2" x14ac:dyDescent="0.35">
      <c r="A1244" s="2" t="s">
        <v>1883</v>
      </c>
      <c r="B1244">
        <v>1</v>
      </c>
    </row>
    <row r="1245" spans="1:2" x14ac:dyDescent="0.35">
      <c r="A1245" s="2" t="s">
        <v>1896</v>
      </c>
      <c r="B1245">
        <v>1</v>
      </c>
    </row>
    <row r="1246" spans="1:2" x14ac:dyDescent="0.35">
      <c r="A1246" s="2" t="s">
        <v>1088</v>
      </c>
      <c r="B1246">
        <v>1</v>
      </c>
    </row>
    <row r="1247" spans="1:2" x14ac:dyDescent="0.35">
      <c r="A1247" s="2" t="s">
        <v>700</v>
      </c>
      <c r="B1247">
        <v>1</v>
      </c>
    </row>
    <row r="1248" spans="1:2" x14ac:dyDescent="0.35">
      <c r="A1248" s="2" t="s">
        <v>1090</v>
      </c>
      <c r="B1248">
        <v>1</v>
      </c>
    </row>
    <row r="1249" spans="1:2" x14ac:dyDescent="0.35">
      <c r="A1249" s="2" t="s">
        <v>947</v>
      </c>
      <c r="B1249">
        <v>1</v>
      </c>
    </row>
    <row r="1250" spans="1:2" x14ac:dyDescent="0.35">
      <c r="A1250" s="2" t="s">
        <v>1749</v>
      </c>
      <c r="B1250">
        <v>1</v>
      </c>
    </row>
    <row r="1251" spans="1:2" x14ac:dyDescent="0.35">
      <c r="A1251" s="2" t="s">
        <v>1867</v>
      </c>
      <c r="B1251">
        <v>1</v>
      </c>
    </row>
    <row r="1252" spans="1:2" x14ac:dyDescent="0.35">
      <c r="A1252" s="2" t="s">
        <v>1782</v>
      </c>
      <c r="B1252">
        <v>1</v>
      </c>
    </row>
    <row r="1253" spans="1:2" x14ac:dyDescent="0.35">
      <c r="A1253" s="2" t="s">
        <v>1644</v>
      </c>
      <c r="B1253">
        <v>1</v>
      </c>
    </row>
    <row r="1254" spans="1:2" x14ac:dyDescent="0.35">
      <c r="A1254" s="2" t="s">
        <v>1082</v>
      </c>
      <c r="B1254">
        <v>1</v>
      </c>
    </row>
    <row r="1255" spans="1:2" x14ac:dyDescent="0.35">
      <c r="A1255" s="2" t="s">
        <v>1332</v>
      </c>
      <c r="B1255">
        <v>1</v>
      </c>
    </row>
    <row r="1256" spans="1:2" x14ac:dyDescent="0.35">
      <c r="A1256" s="2" t="s">
        <v>957</v>
      </c>
      <c r="B1256">
        <v>1</v>
      </c>
    </row>
    <row r="1257" spans="1:2" x14ac:dyDescent="0.35">
      <c r="A1257" s="2" t="s">
        <v>1817</v>
      </c>
      <c r="B1257">
        <v>1</v>
      </c>
    </row>
    <row r="1258" spans="1:2" x14ac:dyDescent="0.35">
      <c r="A1258" s="2" t="s">
        <v>1235</v>
      </c>
      <c r="B1258">
        <v>1</v>
      </c>
    </row>
    <row r="1259" spans="1:2" x14ac:dyDescent="0.35">
      <c r="A1259" s="2" t="s">
        <v>1734</v>
      </c>
      <c r="B1259">
        <v>1</v>
      </c>
    </row>
    <row r="1260" spans="1:2" x14ac:dyDescent="0.35">
      <c r="A1260" s="2" t="s">
        <v>1566</v>
      </c>
      <c r="B1260">
        <v>1</v>
      </c>
    </row>
    <row r="1261" spans="1:2" x14ac:dyDescent="0.35">
      <c r="A1261" s="2" t="s">
        <v>1825</v>
      </c>
      <c r="B1261">
        <v>1</v>
      </c>
    </row>
    <row r="1262" spans="1:2" x14ac:dyDescent="0.35">
      <c r="A1262" s="2" t="s">
        <v>1788</v>
      </c>
      <c r="B1262">
        <v>1</v>
      </c>
    </row>
    <row r="1263" spans="1:2" x14ac:dyDescent="0.35">
      <c r="A1263" s="2" t="s">
        <v>289</v>
      </c>
      <c r="B1263">
        <v>1</v>
      </c>
    </row>
    <row r="1264" spans="1:2" x14ac:dyDescent="0.35">
      <c r="A1264" s="2" t="s">
        <v>119</v>
      </c>
      <c r="B1264">
        <v>1</v>
      </c>
    </row>
    <row r="1265" spans="1:2" x14ac:dyDescent="0.35">
      <c r="A1265" s="2" t="s">
        <v>374</v>
      </c>
      <c r="B1265">
        <v>1</v>
      </c>
    </row>
    <row r="1266" spans="1:2" x14ac:dyDescent="0.35">
      <c r="A1266" s="2" t="s">
        <v>1617</v>
      </c>
      <c r="B1266">
        <v>1</v>
      </c>
    </row>
    <row r="1267" spans="1:2" x14ac:dyDescent="0.35">
      <c r="A1267" s="2" t="s">
        <v>1845</v>
      </c>
      <c r="B1267">
        <v>1</v>
      </c>
    </row>
    <row r="1268" spans="1:2" x14ac:dyDescent="0.35">
      <c r="A1268" s="2" t="s">
        <v>1730</v>
      </c>
      <c r="B1268">
        <v>1</v>
      </c>
    </row>
    <row r="1269" spans="1:2" x14ac:dyDescent="0.35">
      <c r="A1269" s="2" t="s">
        <v>204</v>
      </c>
      <c r="B1269">
        <v>1</v>
      </c>
    </row>
    <row r="1270" spans="1:2" x14ac:dyDescent="0.35">
      <c r="A1270" s="2" t="s">
        <v>1844</v>
      </c>
      <c r="B1270">
        <v>1</v>
      </c>
    </row>
    <row r="1271" spans="1:2" x14ac:dyDescent="0.35">
      <c r="A1271" s="2" t="s">
        <v>1070</v>
      </c>
      <c r="B1271">
        <v>1</v>
      </c>
    </row>
    <row r="1272" spans="1:2" x14ac:dyDescent="0.35">
      <c r="A1272" s="2" t="s">
        <v>1891</v>
      </c>
      <c r="B1272">
        <v>1</v>
      </c>
    </row>
    <row r="1273" spans="1:2" x14ac:dyDescent="0.35">
      <c r="A1273" s="2" t="s">
        <v>892</v>
      </c>
      <c r="B1273">
        <v>1</v>
      </c>
    </row>
    <row r="1274" spans="1:2" x14ac:dyDescent="0.35">
      <c r="A1274" s="2" t="s">
        <v>1037</v>
      </c>
      <c r="B1274">
        <v>1</v>
      </c>
    </row>
    <row r="1275" spans="1:2" x14ac:dyDescent="0.35">
      <c r="A1275" s="2" t="s">
        <v>1610</v>
      </c>
      <c r="B1275">
        <v>1</v>
      </c>
    </row>
    <row r="1276" spans="1:2" x14ac:dyDescent="0.35">
      <c r="A1276" s="2" t="s">
        <v>401</v>
      </c>
      <c r="B1276">
        <v>1</v>
      </c>
    </row>
    <row r="1277" spans="1:2" x14ac:dyDescent="0.35">
      <c r="A1277" s="2" t="s">
        <v>1008</v>
      </c>
      <c r="B1277">
        <v>1</v>
      </c>
    </row>
    <row r="1278" spans="1:2" x14ac:dyDescent="0.35">
      <c r="A1278" s="2" t="s">
        <v>1630</v>
      </c>
      <c r="B1278">
        <v>1</v>
      </c>
    </row>
    <row r="1279" spans="1:2" x14ac:dyDescent="0.35">
      <c r="A1279" s="2" t="s">
        <v>1406</v>
      </c>
      <c r="B1279">
        <v>1</v>
      </c>
    </row>
    <row r="1280" spans="1:2" x14ac:dyDescent="0.35">
      <c r="A1280" s="2" t="s">
        <v>1689</v>
      </c>
      <c r="B1280">
        <v>1</v>
      </c>
    </row>
    <row r="1281" spans="1:2" x14ac:dyDescent="0.35">
      <c r="A1281" s="2" t="s">
        <v>799</v>
      </c>
      <c r="B1281">
        <v>1</v>
      </c>
    </row>
    <row r="1282" spans="1:2" x14ac:dyDescent="0.35">
      <c r="A1282" s="2" t="s">
        <v>1611</v>
      </c>
      <c r="B1282">
        <v>1</v>
      </c>
    </row>
    <row r="1283" spans="1:2" x14ac:dyDescent="0.35">
      <c r="A1283" s="2" t="s">
        <v>1201</v>
      </c>
      <c r="B1283">
        <v>1</v>
      </c>
    </row>
    <row r="1284" spans="1:2" x14ac:dyDescent="0.35">
      <c r="A1284" s="2" t="s">
        <v>1403</v>
      </c>
      <c r="B1284">
        <v>1</v>
      </c>
    </row>
    <row r="1285" spans="1:2" x14ac:dyDescent="0.35">
      <c r="A1285" s="2" t="s">
        <v>1199</v>
      </c>
      <c r="B1285">
        <v>1</v>
      </c>
    </row>
    <row r="1286" spans="1:2" x14ac:dyDescent="0.35">
      <c r="A1286" s="2" t="s">
        <v>1871</v>
      </c>
      <c r="B1286">
        <v>1</v>
      </c>
    </row>
    <row r="1287" spans="1:2" x14ac:dyDescent="0.35">
      <c r="A1287" s="2" t="s">
        <v>1170</v>
      </c>
      <c r="B1287">
        <v>1</v>
      </c>
    </row>
    <row r="1288" spans="1:2" x14ac:dyDescent="0.35">
      <c r="A1288" s="2" t="s">
        <v>1762</v>
      </c>
      <c r="B1288">
        <v>1</v>
      </c>
    </row>
    <row r="1289" spans="1:2" x14ac:dyDescent="0.35">
      <c r="A1289" s="2" t="s">
        <v>129</v>
      </c>
      <c r="B1289">
        <v>1</v>
      </c>
    </row>
    <row r="1290" spans="1:2" x14ac:dyDescent="0.35">
      <c r="A1290" s="2" t="s">
        <v>1716</v>
      </c>
      <c r="B1290">
        <v>1</v>
      </c>
    </row>
    <row r="1291" spans="1:2" x14ac:dyDescent="0.35">
      <c r="A1291" s="2" t="s">
        <v>264</v>
      </c>
      <c r="B1291">
        <v>1</v>
      </c>
    </row>
    <row r="1292" spans="1:2" x14ac:dyDescent="0.35">
      <c r="A1292" s="2" t="s">
        <v>1818</v>
      </c>
      <c r="B1292">
        <v>1</v>
      </c>
    </row>
    <row r="1293" spans="1:2" x14ac:dyDescent="0.35">
      <c r="A1293" s="2" t="s">
        <v>1348</v>
      </c>
      <c r="B1293">
        <v>1</v>
      </c>
    </row>
    <row r="1294" spans="1:2" x14ac:dyDescent="0.35">
      <c r="A1294" s="2" t="s">
        <v>1564</v>
      </c>
      <c r="B1294">
        <v>1</v>
      </c>
    </row>
    <row r="1295" spans="1:2" x14ac:dyDescent="0.35">
      <c r="A1295" s="2" t="s">
        <v>1582</v>
      </c>
      <c r="B1295">
        <v>1</v>
      </c>
    </row>
    <row r="1296" spans="1:2" x14ac:dyDescent="0.35">
      <c r="A1296" s="2" t="s">
        <v>419</v>
      </c>
      <c r="B1296">
        <v>1</v>
      </c>
    </row>
    <row r="1297" spans="1:2" x14ac:dyDescent="0.35">
      <c r="A1297" s="2" t="s">
        <v>1017</v>
      </c>
      <c r="B1297">
        <v>1</v>
      </c>
    </row>
    <row r="1298" spans="1:2" x14ac:dyDescent="0.35">
      <c r="A1298" s="2" t="s">
        <v>1849</v>
      </c>
      <c r="B1298">
        <v>1</v>
      </c>
    </row>
    <row r="1299" spans="1:2" x14ac:dyDescent="0.35">
      <c r="A1299" s="2" t="s">
        <v>1703</v>
      </c>
      <c r="B1299">
        <v>1</v>
      </c>
    </row>
    <row r="1300" spans="1:2" x14ac:dyDescent="0.35">
      <c r="A1300" s="2" t="s">
        <v>1373</v>
      </c>
      <c r="B1300">
        <v>1</v>
      </c>
    </row>
    <row r="1301" spans="1:2" x14ac:dyDescent="0.35">
      <c r="A1301" s="2" t="s">
        <v>600</v>
      </c>
      <c r="B1301">
        <v>1</v>
      </c>
    </row>
    <row r="1302" spans="1:2" x14ac:dyDescent="0.35">
      <c r="A1302" s="2" t="s">
        <v>1283</v>
      </c>
      <c r="B1302">
        <v>1</v>
      </c>
    </row>
    <row r="1303" spans="1:2" x14ac:dyDescent="0.35">
      <c r="A1303" s="2" t="s">
        <v>885</v>
      </c>
      <c r="B1303">
        <v>1</v>
      </c>
    </row>
    <row r="1304" spans="1:2" x14ac:dyDescent="0.35">
      <c r="A1304" s="2" t="s">
        <v>1220</v>
      </c>
      <c r="B1304">
        <v>1</v>
      </c>
    </row>
    <row r="1305" spans="1:2" x14ac:dyDescent="0.35">
      <c r="A1305" s="2" t="s">
        <v>1481</v>
      </c>
      <c r="B1305">
        <v>1</v>
      </c>
    </row>
    <row r="1306" spans="1:2" x14ac:dyDescent="0.35">
      <c r="A1306" s="2" t="s">
        <v>1467</v>
      </c>
      <c r="B1306">
        <v>1</v>
      </c>
    </row>
    <row r="1307" spans="1:2" x14ac:dyDescent="0.35">
      <c r="A1307" s="2" t="s">
        <v>1175</v>
      </c>
      <c r="B1307">
        <v>1</v>
      </c>
    </row>
    <row r="1308" spans="1:2" x14ac:dyDescent="0.35">
      <c r="A1308" s="2" t="s">
        <v>50</v>
      </c>
      <c r="B1308">
        <v>1</v>
      </c>
    </row>
    <row r="1309" spans="1:2" x14ac:dyDescent="0.35">
      <c r="A1309" s="2" t="s">
        <v>883</v>
      </c>
      <c r="B1309">
        <v>1</v>
      </c>
    </row>
    <row r="1310" spans="1:2" x14ac:dyDescent="0.35">
      <c r="A1310" s="2" t="s">
        <v>326</v>
      </c>
      <c r="B1310">
        <v>1</v>
      </c>
    </row>
    <row r="1311" spans="1:2" x14ac:dyDescent="0.35">
      <c r="A1311" s="2" t="s">
        <v>1480</v>
      </c>
      <c r="B1311">
        <v>1</v>
      </c>
    </row>
    <row r="1312" spans="1:2" x14ac:dyDescent="0.35">
      <c r="A1312" s="2" t="s">
        <v>1860</v>
      </c>
      <c r="B1312">
        <v>1</v>
      </c>
    </row>
    <row r="1313" spans="1:2" x14ac:dyDescent="0.35">
      <c r="A1313" s="2" t="s">
        <v>1425</v>
      </c>
      <c r="B1313">
        <v>1</v>
      </c>
    </row>
    <row r="1314" spans="1:2" x14ac:dyDescent="0.35">
      <c r="A1314" s="2" t="s">
        <v>1490</v>
      </c>
      <c r="B1314">
        <v>1</v>
      </c>
    </row>
    <row r="1315" spans="1:2" x14ac:dyDescent="0.35">
      <c r="A1315" s="2" t="s">
        <v>1619</v>
      </c>
      <c r="B1315">
        <v>1</v>
      </c>
    </row>
    <row r="1316" spans="1:2" x14ac:dyDescent="0.35">
      <c r="A1316" s="2" t="s">
        <v>1056</v>
      </c>
      <c r="B1316">
        <v>1</v>
      </c>
    </row>
    <row r="1317" spans="1:2" x14ac:dyDescent="0.35">
      <c r="A1317" s="2" t="s">
        <v>1092</v>
      </c>
      <c r="B1317">
        <v>1</v>
      </c>
    </row>
    <row r="1318" spans="1:2" x14ac:dyDescent="0.35">
      <c r="A1318" s="2" t="s">
        <v>863</v>
      </c>
      <c r="B1318">
        <v>1</v>
      </c>
    </row>
    <row r="1319" spans="1:2" x14ac:dyDescent="0.35">
      <c r="A1319" s="2" t="s">
        <v>1605</v>
      </c>
      <c r="B1319">
        <v>1</v>
      </c>
    </row>
    <row r="1320" spans="1:2" x14ac:dyDescent="0.35">
      <c r="A1320" s="2" t="s">
        <v>1356</v>
      </c>
      <c r="B1320">
        <v>1</v>
      </c>
    </row>
    <row r="1321" spans="1:2" x14ac:dyDescent="0.35">
      <c r="A1321" s="2" t="s">
        <v>1410</v>
      </c>
      <c r="B1321">
        <v>1</v>
      </c>
    </row>
    <row r="1322" spans="1:2" x14ac:dyDescent="0.35">
      <c r="A1322" s="2" t="s">
        <v>1733</v>
      </c>
      <c r="B1322">
        <v>1</v>
      </c>
    </row>
    <row r="1323" spans="1:2" x14ac:dyDescent="0.35">
      <c r="A1323" s="2" t="s">
        <v>131</v>
      </c>
      <c r="B1323">
        <v>1</v>
      </c>
    </row>
    <row r="1324" spans="1:2" x14ac:dyDescent="0.35">
      <c r="A1324" s="2" t="s">
        <v>519</v>
      </c>
      <c r="B1324">
        <v>1</v>
      </c>
    </row>
    <row r="1325" spans="1:2" x14ac:dyDescent="0.35">
      <c r="A1325" s="2" t="s">
        <v>970</v>
      </c>
      <c r="B1325">
        <v>1</v>
      </c>
    </row>
    <row r="1326" spans="1:2" x14ac:dyDescent="0.35">
      <c r="A1326" s="2" t="s">
        <v>528</v>
      </c>
      <c r="B1326">
        <v>1</v>
      </c>
    </row>
    <row r="1327" spans="1:2" x14ac:dyDescent="0.35">
      <c r="A1327" s="2" t="s">
        <v>1068</v>
      </c>
      <c r="B1327">
        <v>1</v>
      </c>
    </row>
    <row r="1328" spans="1:2" x14ac:dyDescent="0.35">
      <c r="A1328" s="2" t="s">
        <v>1761</v>
      </c>
      <c r="B1328">
        <v>1</v>
      </c>
    </row>
    <row r="1329" spans="1:2" x14ac:dyDescent="0.35">
      <c r="A1329" s="2" t="s">
        <v>1461</v>
      </c>
      <c r="B1329">
        <v>1</v>
      </c>
    </row>
    <row r="1330" spans="1:2" x14ac:dyDescent="0.35">
      <c r="A1330" s="2" t="s">
        <v>1779</v>
      </c>
      <c r="B1330">
        <v>1</v>
      </c>
    </row>
    <row r="1331" spans="1:2" x14ac:dyDescent="0.35">
      <c r="A1331" s="2" t="s">
        <v>1570</v>
      </c>
      <c r="B1331">
        <v>1</v>
      </c>
    </row>
    <row r="1332" spans="1:2" x14ac:dyDescent="0.35">
      <c r="A1332" s="2" t="s">
        <v>1895</v>
      </c>
      <c r="B1332">
        <v>1</v>
      </c>
    </row>
    <row r="1333" spans="1:2" x14ac:dyDescent="0.35">
      <c r="A1333" s="2" t="s">
        <v>1128</v>
      </c>
      <c r="B1333">
        <v>1</v>
      </c>
    </row>
    <row r="1334" spans="1:2" x14ac:dyDescent="0.35">
      <c r="A1334" s="2" t="s">
        <v>1640</v>
      </c>
      <c r="B1334">
        <v>1</v>
      </c>
    </row>
    <row r="1335" spans="1:2" x14ac:dyDescent="0.35">
      <c r="A1335" s="2" t="s">
        <v>987</v>
      </c>
      <c r="B1335">
        <v>1</v>
      </c>
    </row>
    <row r="1336" spans="1:2" x14ac:dyDescent="0.35">
      <c r="A1336" s="2" t="s">
        <v>370</v>
      </c>
      <c r="B1336">
        <v>1</v>
      </c>
    </row>
    <row r="1337" spans="1:2" x14ac:dyDescent="0.35">
      <c r="A1337" s="2" t="s">
        <v>898</v>
      </c>
      <c r="B1337">
        <v>1</v>
      </c>
    </row>
    <row r="1338" spans="1:2" x14ac:dyDescent="0.35">
      <c r="A1338" s="2" t="s">
        <v>1023</v>
      </c>
      <c r="B1338">
        <v>1</v>
      </c>
    </row>
    <row r="1339" spans="1:2" x14ac:dyDescent="0.35">
      <c r="A1339" s="2" t="s">
        <v>968</v>
      </c>
      <c r="B1339">
        <v>1</v>
      </c>
    </row>
    <row r="1340" spans="1:2" x14ac:dyDescent="0.35">
      <c r="A1340" s="2" t="s">
        <v>1641</v>
      </c>
      <c r="B1340">
        <v>1</v>
      </c>
    </row>
    <row r="1341" spans="1:2" x14ac:dyDescent="0.35">
      <c r="A1341" s="2" t="s">
        <v>986</v>
      </c>
      <c r="B1341">
        <v>1</v>
      </c>
    </row>
    <row r="1342" spans="1:2" x14ac:dyDescent="0.35">
      <c r="A1342" s="2" t="s">
        <v>444</v>
      </c>
      <c r="B1342">
        <v>1</v>
      </c>
    </row>
    <row r="1343" spans="1:2" x14ac:dyDescent="0.35">
      <c r="A1343" s="2" t="s">
        <v>1154</v>
      </c>
      <c r="B1343">
        <v>1</v>
      </c>
    </row>
    <row r="1344" spans="1:2" x14ac:dyDescent="0.35">
      <c r="A1344" s="2" t="s">
        <v>755</v>
      </c>
      <c r="B1344">
        <v>1</v>
      </c>
    </row>
    <row r="1345" spans="1:2" x14ac:dyDescent="0.35">
      <c r="A1345" s="2" t="s">
        <v>1344</v>
      </c>
      <c r="B1345">
        <v>1</v>
      </c>
    </row>
    <row r="1346" spans="1:2" x14ac:dyDescent="0.35">
      <c r="A1346" s="2" t="s">
        <v>1032</v>
      </c>
      <c r="B1346">
        <v>1</v>
      </c>
    </row>
    <row r="1347" spans="1:2" x14ac:dyDescent="0.35">
      <c r="A1347" s="2" t="s">
        <v>1612</v>
      </c>
      <c r="B1347">
        <v>1</v>
      </c>
    </row>
    <row r="1348" spans="1:2" x14ac:dyDescent="0.35">
      <c r="A1348" s="2" t="s">
        <v>1304</v>
      </c>
      <c r="B1348">
        <v>1</v>
      </c>
    </row>
    <row r="1349" spans="1:2" x14ac:dyDescent="0.35">
      <c r="A1349" s="2" t="s">
        <v>1806</v>
      </c>
      <c r="B1349">
        <v>1</v>
      </c>
    </row>
    <row r="1350" spans="1:2" x14ac:dyDescent="0.35">
      <c r="A1350" s="2" t="s">
        <v>393</v>
      </c>
      <c r="B1350">
        <v>1</v>
      </c>
    </row>
    <row r="1351" spans="1:2" x14ac:dyDescent="0.35">
      <c r="A1351" s="2" t="s">
        <v>1879</v>
      </c>
      <c r="B1351">
        <v>1</v>
      </c>
    </row>
    <row r="1352" spans="1:2" x14ac:dyDescent="0.35">
      <c r="A1352" s="2" t="s">
        <v>1498</v>
      </c>
      <c r="B1352">
        <v>1</v>
      </c>
    </row>
    <row r="1353" spans="1:2" x14ac:dyDescent="0.35">
      <c r="A1353" s="2" t="s">
        <v>530</v>
      </c>
      <c r="B1353">
        <v>1</v>
      </c>
    </row>
    <row r="1354" spans="1:2" x14ac:dyDescent="0.35">
      <c r="A1354" s="2" t="s">
        <v>1643</v>
      </c>
      <c r="B1354">
        <v>1</v>
      </c>
    </row>
    <row r="1355" spans="1:2" x14ac:dyDescent="0.35">
      <c r="A1355" s="2" t="s">
        <v>540</v>
      </c>
      <c r="B1355">
        <v>1</v>
      </c>
    </row>
    <row r="1356" spans="1:2" x14ac:dyDescent="0.35">
      <c r="A1356" s="2" t="s">
        <v>1823</v>
      </c>
      <c r="B1356">
        <v>1</v>
      </c>
    </row>
    <row r="1357" spans="1:2" x14ac:dyDescent="0.35">
      <c r="A1357" s="2" t="s">
        <v>791</v>
      </c>
      <c r="B1357">
        <v>1</v>
      </c>
    </row>
    <row r="1358" spans="1:2" x14ac:dyDescent="0.35">
      <c r="A1358" s="2" t="s">
        <v>198</v>
      </c>
      <c r="B1358">
        <v>1</v>
      </c>
    </row>
    <row r="1359" spans="1:2" x14ac:dyDescent="0.35">
      <c r="A1359" s="2" t="s">
        <v>1148</v>
      </c>
      <c r="B1359">
        <v>1</v>
      </c>
    </row>
    <row r="1360" spans="1:2" x14ac:dyDescent="0.35">
      <c r="A1360" s="2" t="s">
        <v>269</v>
      </c>
      <c r="B1360">
        <v>1</v>
      </c>
    </row>
    <row r="1361" spans="1:2" x14ac:dyDescent="0.35">
      <c r="A1361" s="2" t="s">
        <v>1857</v>
      </c>
      <c r="B1361">
        <v>1</v>
      </c>
    </row>
    <row r="1362" spans="1:2" x14ac:dyDescent="0.35">
      <c r="A1362" s="2" t="s">
        <v>1774</v>
      </c>
      <c r="B1362">
        <v>1</v>
      </c>
    </row>
    <row r="1363" spans="1:2" x14ac:dyDescent="0.35">
      <c r="A1363" s="2" t="s">
        <v>541</v>
      </c>
      <c r="B1363">
        <v>1</v>
      </c>
    </row>
    <row r="1364" spans="1:2" x14ac:dyDescent="0.35">
      <c r="A1364" s="2" t="s">
        <v>1517</v>
      </c>
      <c r="B1364">
        <v>1</v>
      </c>
    </row>
    <row r="1365" spans="1:2" x14ac:dyDescent="0.35">
      <c r="A1365" s="2" t="s">
        <v>1217</v>
      </c>
      <c r="B1365">
        <v>1</v>
      </c>
    </row>
    <row r="1366" spans="1:2" x14ac:dyDescent="0.35">
      <c r="A1366" s="2" t="s">
        <v>1655</v>
      </c>
      <c r="B1366">
        <v>1</v>
      </c>
    </row>
    <row r="1367" spans="1:2" x14ac:dyDescent="0.35">
      <c r="A1367" s="2" t="s">
        <v>1702</v>
      </c>
      <c r="B1367">
        <v>1</v>
      </c>
    </row>
    <row r="1368" spans="1:2" x14ac:dyDescent="0.35">
      <c r="A1368" s="2" t="s">
        <v>137</v>
      </c>
      <c r="B1368">
        <v>1</v>
      </c>
    </row>
    <row r="1369" spans="1:2" x14ac:dyDescent="0.35">
      <c r="A1369" s="2" t="s">
        <v>1438</v>
      </c>
      <c r="B1369">
        <v>1</v>
      </c>
    </row>
    <row r="1370" spans="1:2" x14ac:dyDescent="0.35">
      <c r="A1370" s="2" t="s">
        <v>1363</v>
      </c>
      <c r="B1370">
        <v>1</v>
      </c>
    </row>
    <row r="1371" spans="1:2" x14ac:dyDescent="0.35">
      <c r="A1371" s="2" t="s">
        <v>1297</v>
      </c>
      <c r="B1371">
        <v>1</v>
      </c>
    </row>
    <row r="1372" spans="1:2" x14ac:dyDescent="0.35">
      <c r="A1372" s="2" t="s">
        <v>1687</v>
      </c>
      <c r="B1372">
        <v>1</v>
      </c>
    </row>
    <row r="1373" spans="1:2" x14ac:dyDescent="0.35">
      <c r="A1373" s="2" t="s">
        <v>1084</v>
      </c>
      <c r="B1373">
        <v>1</v>
      </c>
    </row>
    <row r="1374" spans="1:2" x14ac:dyDescent="0.35">
      <c r="A1374" s="2" t="s">
        <v>1833</v>
      </c>
      <c r="B1374">
        <v>1</v>
      </c>
    </row>
    <row r="1375" spans="1:2" x14ac:dyDescent="0.35">
      <c r="A1375" s="2" t="s">
        <v>429</v>
      </c>
      <c r="B1375">
        <v>1</v>
      </c>
    </row>
    <row r="1376" spans="1:2" x14ac:dyDescent="0.35">
      <c r="A1376" s="2" t="s">
        <v>1594</v>
      </c>
      <c r="B1376">
        <v>1</v>
      </c>
    </row>
    <row r="1377" spans="1:2" x14ac:dyDescent="0.35">
      <c r="A1377" s="2" t="s">
        <v>487</v>
      </c>
      <c r="B1377">
        <v>1</v>
      </c>
    </row>
    <row r="1378" spans="1:2" x14ac:dyDescent="0.35">
      <c r="A1378" s="2" t="s">
        <v>1178</v>
      </c>
      <c r="B1378">
        <v>1</v>
      </c>
    </row>
    <row r="1379" spans="1:2" x14ac:dyDescent="0.35">
      <c r="A1379" s="2" t="s">
        <v>542</v>
      </c>
      <c r="B1379">
        <v>1</v>
      </c>
    </row>
    <row r="1380" spans="1:2" x14ac:dyDescent="0.35">
      <c r="A1380" s="2" t="s">
        <v>1206</v>
      </c>
      <c r="B1380">
        <v>1</v>
      </c>
    </row>
    <row r="1381" spans="1:2" x14ac:dyDescent="0.35">
      <c r="A1381" s="2" t="s">
        <v>1602</v>
      </c>
      <c r="B1381">
        <v>1</v>
      </c>
    </row>
    <row r="1382" spans="1:2" x14ac:dyDescent="0.35">
      <c r="A1382" s="2" t="s">
        <v>1777</v>
      </c>
      <c r="B1382">
        <v>1</v>
      </c>
    </row>
    <row r="1383" spans="1:2" x14ac:dyDescent="0.35">
      <c r="A1383" s="2" t="s">
        <v>1855</v>
      </c>
      <c r="B1383">
        <v>1</v>
      </c>
    </row>
    <row r="1384" spans="1:2" x14ac:dyDescent="0.35">
      <c r="A1384" s="2" t="s">
        <v>1266</v>
      </c>
      <c r="B1384">
        <v>1</v>
      </c>
    </row>
    <row r="1385" spans="1:2" x14ac:dyDescent="0.35">
      <c r="A1385" s="2" t="s">
        <v>1350</v>
      </c>
      <c r="B1385">
        <v>1</v>
      </c>
    </row>
    <row r="1386" spans="1:2" x14ac:dyDescent="0.35">
      <c r="A1386" s="2" t="s">
        <v>1265</v>
      </c>
      <c r="B1386">
        <v>1</v>
      </c>
    </row>
    <row r="1387" spans="1:2" x14ac:dyDescent="0.35">
      <c r="A1387" s="2" t="s">
        <v>860</v>
      </c>
      <c r="B1387">
        <v>1</v>
      </c>
    </row>
    <row r="1388" spans="1:2" x14ac:dyDescent="0.35">
      <c r="A1388" s="2" t="s">
        <v>1705</v>
      </c>
      <c r="B1388">
        <v>1</v>
      </c>
    </row>
    <row r="1389" spans="1:2" x14ac:dyDescent="0.35">
      <c r="A1389" s="2" t="s">
        <v>65</v>
      </c>
      <c r="B1389">
        <v>1</v>
      </c>
    </row>
    <row r="1390" spans="1:2" x14ac:dyDescent="0.35">
      <c r="A1390" s="2" t="s">
        <v>985</v>
      </c>
      <c r="B1390">
        <v>1</v>
      </c>
    </row>
    <row r="1391" spans="1:2" x14ac:dyDescent="0.35">
      <c r="A1391" s="2" t="s">
        <v>919</v>
      </c>
      <c r="B1391">
        <v>1</v>
      </c>
    </row>
    <row r="1392" spans="1:2" x14ac:dyDescent="0.35">
      <c r="A1392" s="2" t="s">
        <v>983</v>
      </c>
      <c r="B1392">
        <v>1</v>
      </c>
    </row>
    <row r="1393" spans="1:2" x14ac:dyDescent="0.35">
      <c r="A1393" s="2" t="s">
        <v>727</v>
      </c>
      <c r="B1393">
        <v>1</v>
      </c>
    </row>
    <row r="1394" spans="1:2" x14ac:dyDescent="0.35">
      <c r="A1394" s="2" t="s">
        <v>946</v>
      </c>
      <c r="B1394">
        <v>1</v>
      </c>
    </row>
    <row r="1395" spans="1:2" x14ac:dyDescent="0.35">
      <c r="A1395" s="2" t="s">
        <v>1176</v>
      </c>
      <c r="B1395">
        <v>1</v>
      </c>
    </row>
    <row r="1396" spans="1:2" x14ac:dyDescent="0.35">
      <c r="A1396" s="2" t="s">
        <v>1208</v>
      </c>
      <c r="B1396">
        <v>1</v>
      </c>
    </row>
    <row r="1397" spans="1:2" x14ac:dyDescent="0.35">
      <c r="A1397" s="2" t="s">
        <v>1819</v>
      </c>
      <c r="B1397">
        <v>1</v>
      </c>
    </row>
    <row r="1398" spans="1:2" x14ac:dyDescent="0.35">
      <c r="A1398" s="2" t="s">
        <v>923</v>
      </c>
      <c r="B1398">
        <v>1</v>
      </c>
    </row>
    <row r="1399" spans="1:2" x14ac:dyDescent="0.35">
      <c r="A1399" s="2" t="s">
        <v>416</v>
      </c>
      <c r="B1399">
        <v>1</v>
      </c>
    </row>
    <row r="1400" spans="1:2" x14ac:dyDescent="0.35">
      <c r="A1400" s="2" t="s">
        <v>1736</v>
      </c>
      <c r="B1400">
        <v>1</v>
      </c>
    </row>
    <row r="1401" spans="1:2" x14ac:dyDescent="0.35">
      <c r="A1401" s="2" t="s">
        <v>1888</v>
      </c>
      <c r="B1401">
        <v>1</v>
      </c>
    </row>
    <row r="1402" spans="1:2" x14ac:dyDescent="0.35">
      <c r="A1402" s="2" t="s">
        <v>1807</v>
      </c>
      <c r="B1402">
        <v>1</v>
      </c>
    </row>
    <row r="1403" spans="1:2" x14ac:dyDescent="0.35">
      <c r="A1403" s="2" t="s">
        <v>607</v>
      </c>
      <c r="B1403">
        <v>1</v>
      </c>
    </row>
    <row r="1404" spans="1:2" x14ac:dyDescent="0.35">
      <c r="A1404" s="2" t="s">
        <v>1894</v>
      </c>
      <c r="B1404">
        <v>1</v>
      </c>
    </row>
    <row r="1405" spans="1:2" x14ac:dyDescent="0.35">
      <c r="A1405" s="2" t="s">
        <v>1335</v>
      </c>
      <c r="B1405">
        <v>1</v>
      </c>
    </row>
    <row r="1406" spans="1:2" x14ac:dyDescent="0.35">
      <c r="A1406" s="2" t="s">
        <v>1580</v>
      </c>
      <c r="B1406">
        <v>1</v>
      </c>
    </row>
    <row r="1407" spans="1:2" x14ac:dyDescent="0.35">
      <c r="A1407" s="2" t="s">
        <v>1305</v>
      </c>
      <c r="B1407">
        <v>1</v>
      </c>
    </row>
    <row r="1408" spans="1:2" x14ac:dyDescent="0.35">
      <c r="A1408" s="2" t="s">
        <v>1715</v>
      </c>
      <c r="B1408">
        <v>1</v>
      </c>
    </row>
    <row r="1409" spans="1:2" x14ac:dyDescent="0.35">
      <c r="A1409" s="2" t="s">
        <v>859</v>
      </c>
      <c r="B1409">
        <v>1</v>
      </c>
    </row>
    <row r="1410" spans="1:2" x14ac:dyDescent="0.35">
      <c r="A1410" s="2" t="s">
        <v>1472</v>
      </c>
      <c r="B1410">
        <v>1</v>
      </c>
    </row>
    <row r="1411" spans="1:2" x14ac:dyDescent="0.35">
      <c r="A1411" s="2" t="s">
        <v>120</v>
      </c>
      <c r="B1411">
        <v>1</v>
      </c>
    </row>
    <row r="1412" spans="1:2" x14ac:dyDescent="0.35">
      <c r="A1412" s="2" t="s">
        <v>1609</v>
      </c>
      <c r="B1412">
        <v>1</v>
      </c>
    </row>
    <row r="1413" spans="1:2" x14ac:dyDescent="0.35">
      <c r="A1413" s="2" t="s">
        <v>614</v>
      </c>
      <c r="B1413">
        <v>1</v>
      </c>
    </row>
    <row r="1414" spans="1:2" x14ac:dyDescent="0.35">
      <c r="A1414" s="2" t="s">
        <v>1784</v>
      </c>
      <c r="B1414">
        <v>1</v>
      </c>
    </row>
    <row r="1415" spans="1:2" x14ac:dyDescent="0.35">
      <c r="A1415" s="2" t="s">
        <v>135</v>
      </c>
      <c r="B1415">
        <v>1</v>
      </c>
    </row>
    <row r="1416" spans="1:2" x14ac:dyDescent="0.35">
      <c r="A1416" s="2" t="s">
        <v>1872</v>
      </c>
      <c r="B1416">
        <v>1</v>
      </c>
    </row>
    <row r="1417" spans="1:2" x14ac:dyDescent="0.35">
      <c r="A1417" s="2" t="s">
        <v>966</v>
      </c>
      <c r="B1417">
        <v>1</v>
      </c>
    </row>
    <row r="1418" spans="1:2" x14ac:dyDescent="0.35">
      <c r="A1418" s="2" t="s">
        <v>1686</v>
      </c>
      <c r="B1418">
        <v>1</v>
      </c>
    </row>
    <row r="1419" spans="1:2" x14ac:dyDescent="0.35">
      <c r="A1419" s="2" t="s">
        <v>1681</v>
      </c>
      <c r="B1419">
        <v>1</v>
      </c>
    </row>
    <row r="1420" spans="1:2" x14ac:dyDescent="0.35">
      <c r="A1420" s="2" t="s">
        <v>1482</v>
      </c>
      <c r="B1420">
        <v>1</v>
      </c>
    </row>
    <row r="1421" spans="1:2" x14ac:dyDescent="0.35">
      <c r="A1421" s="2" t="s">
        <v>960</v>
      </c>
      <c r="B1421">
        <v>1</v>
      </c>
    </row>
    <row r="1422" spans="1:2" x14ac:dyDescent="0.35">
      <c r="A1422" s="2" t="s">
        <v>1543</v>
      </c>
      <c r="B1422">
        <v>1</v>
      </c>
    </row>
    <row r="1423" spans="1:2" x14ac:dyDescent="0.35">
      <c r="A1423" s="2" t="s">
        <v>1820</v>
      </c>
      <c r="B1423">
        <v>1</v>
      </c>
    </row>
    <row r="1424" spans="1:2" x14ac:dyDescent="0.35">
      <c r="A1424" s="2" t="s">
        <v>1837</v>
      </c>
      <c r="B1424">
        <v>1</v>
      </c>
    </row>
    <row r="1425" spans="1:2" x14ac:dyDescent="0.35">
      <c r="A1425" s="2" t="s">
        <v>1821</v>
      </c>
      <c r="B1425">
        <v>1</v>
      </c>
    </row>
    <row r="1426" spans="1:2" x14ac:dyDescent="0.35">
      <c r="A1426" s="2" t="s">
        <v>1814</v>
      </c>
      <c r="B1426">
        <v>1</v>
      </c>
    </row>
    <row r="1427" spans="1:2" x14ac:dyDescent="0.35">
      <c r="A1427" s="2" t="s">
        <v>1768</v>
      </c>
      <c r="B1427">
        <v>1</v>
      </c>
    </row>
    <row r="1428" spans="1:2" x14ac:dyDescent="0.35">
      <c r="A1428" s="2" t="s">
        <v>1838</v>
      </c>
      <c r="B1428">
        <v>1</v>
      </c>
    </row>
    <row r="1429" spans="1:2" x14ac:dyDescent="0.35">
      <c r="A1429" s="2" t="s">
        <v>1769</v>
      </c>
      <c r="B1429">
        <v>1</v>
      </c>
    </row>
    <row r="1430" spans="1:2" x14ac:dyDescent="0.35">
      <c r="A1430" s="2" t="s">
        <v>1840</v>
      </c>
      <c r="B1430">
        <v>1</v>
      </c>
    </row>
    <row r="1431" spans="1:2" x14ac:dyDescent="0.35">
      <c r="A1431" s="2" t="s">
        <v>702</v>
      </c>
      <c r="B1431">
        <v>1</v>
      </c>
    </row>
    <row r="1432" spans="1:2" x14ac:dyDescent="0.35">
      <c r="A1432" s="2" t="s">
        <v>1654</v>
      </c>
      <c r="B1432">
        <v>1</v>
      </c>
    </row>
    <row r="1433" spans="1:2" x14ac:dyDescent="0.35">
      <c r="A1433" s="2" t="s">
        <v>1022</v>
      </c>
      <c r="B1433">
        <v>1</v>
      </c>
    </row>
    <row r="1434" spans="1:2" x14ac:dyDescent="0.35">
      <c r="A1434" s="2" t="s">
        <v>1014</v>
      </c>
      <c r="B1434">
        <v>1</v>
      </c>
    </row>
    <row r="1435" spans="1:2" x14ac:dyDescent="0.35">
      <c r="A1435" s="2" t="s">
        <v>1626</v>
      </c>
      <c r="B1435">
        <v>1</v>
      </c>
    </row>
    <row r="1436" spans="1:2" x14ac:dyDescent="0.35">
      <c r="A1436" s="2" t="s">
        <v>1839</v>
      </c>
      <c r="B1436">
        <v>1</v>
      </c>
    </row>
    <row r="1437" spans="1:2" x14ac:dyDescent="0.35">
      <c r="A1437" s="2" t="s">
        <v>1579</v>
      </c>
      <c r="B1437">
        <v>1</v>
      </c>
    </row>
    <row r="1438" spans="1:2" x14ac:dyDescent="0.35">
      <c r="A1438" s="2" t="s">
        <v>1659</v>
      </c>
      <c r="B1438">
        <v>1</v>
      </c>
    </row>
    <row r="1439" spans="1:2" x14ac:dyDescent="0.35">
      <c r="A1439" s="2" t="s">
        <v>724</v>
      </c>
      <c r="B1439">
        <v>1</v>
      </c>
    </row>
    <row r="1440" spans="1:2" x14ac:dyDescent="0.35">
      <c r="A1440" s="2" t="s">
        <v>1661</v>
      </c>
      <c r="B1440">
        <v>1</v>
      </c>
    </row>
    <row r="1441" spans="1:2" x14ac:dyDescent="0.35">
      <c r="A1441" s="2" t="s">
        <v>1858</v>
      </c>
      <c r="B1441">
        <v>1</v>
      </c>
    </row>
    <row r="1442" spans="1:2" x14ac:dyDescent="0.35">
      <c r="A1442" s="2" t="s">
        <v>1282</v>
      </c>
      <c r="B1442">
        <v>1</v>
      </c>
    </row>
    <row r="1443" spans="1:2" x14ac:dyDescent="0.35">
      <c r="A1443" s="2" t="s">
        <v>1184</v>
      </c>
      <c r="B1443">
        <v>1</v>
      </c>
    </row>
    <row r="1444" spans="1:2" x14ac:dyDescent="0.35">
      <c r="A1444" s="2" t="s">
        <v>1434</v>
      </c>
      <c r="B1444">
        <v>1</v>
      </c>
    </row>
    <row r="1445" spans="1:2" x14ac:dyDescent="0.35">
      <c r="A1445" s="2" t="s">
        <v>1320</v>
      </c>
      <c r="B1445">
        <v>1</v>
      </c>
    </row>
    <row r="1446" spans="1:2" x14ac:dyDescent="0.35">
      <c r="A1446" s="2" t="s">
        <v>533</v>
      </c>
      <c r="B1446">
        <v>1</v>
      </c>
    </row>
    <row r="1447" spans="1:2" x14ac:dyDescent="0.35">
      <c r="A1447" s="2" t="s">
        <v>1263</v>
      </c>
      <c r="B1447">
        <v>1</v>
      </c>
    </row>
    <row r="1448" spans="1:2" x14ac:dyDescent="0.35">
      <c r="A1448" s="2" t="s">
        <v>255</v>
      </c>
      <c r="B1448">
        <v>1</v>
      </c>
    </row>
    <row r="1449" spans="1:2" x14ac:dyDescent="0.35">
      <c r="A1449" s="2" t="s">
        <v>982</v>
      </c>
      <c r="B1449">
        <v>1</v>
      </c>
    </row>
    <row r="1450" spans="1:2" x14ac:dyDescent="0.35">
      <c r="A1450" s="2" t="s">
        <v>292</v>
      </c>
      <c r="B1450">
        <v>1</v>
      </c>
    </row>
    <row r="1451" spans="1:2" x14ac:dyDescent="0.35">
      <c r="A1451" s="2" t="s">
        <v>1186</v>
      </c>
      <c r="B1451">
        <v>1</v>
      </c>
    </row>
    <row r="1452" spans="1:2" x14ac:dyDescent="0.35">
      <c r="A1452" s="2" t="s">
        <v>334</v>
      </c>
      <c r="B1452">
        <v>1</v>
      </c>
    </row>
    <row r="1453" spans="1:2" x14ac:dyDescent="0.35">
      <c r="A1453" s="2" t="s">
        <v>420</v>
      </c>
      <c r="B1453">
        <v>1</v>
      </c>
    </row>
    <row r="1454" spans="1:2" x14ac:dyDescent="0.35">
      <c r="A1454" s="2" t="s">
        <v>1763</v>
      </c>
      <c r="B1454">
        <v>1</v>
      </c>
    </row>
    <row r="1455" spans="1:2" x14ac:dyDescent="0.35">
      <c r="A1455" s="2" t="s">
        <v>981</v>
      </c>
      <c r="B1455">
        <v>1</v>
      </c>
    </row>
    <row r="1456" spans="1:2" x14ac:dyDescent="0.35">
      <c r="A1456" s="2" t="s">
        <v>1773</v>
      </c>
      <c r="B1456">
        <v>1</v>
      </c>
    </row>
    <row r="1457" spans="1:2" x14ac:dyDescent="0.35">
      <c r="A1457" s="2" t="s">
        <v>953</v>
      </c>
      <c r="B1457">
        <v>1</v>
      </c>
    </row>
    <row r="1458" spans="1:2" x14ac:dyDescent="0.35">
      <c r="A1458" s="2" t="s">
        <v>1589</v>
      </c>
      <c r="B1458">
        <v>1</v>
      </c>
    </row>
    <row r="1459" spans="1:2" x14ac:dyDescent="0.35">
      <c r="A1459" s="2" t="s">
        <v>1075</v>
      </c>
      <c r="B1459">
        <v>1</v>
      </c>
    </row>
    <row r="1460" spans="1:2" x14ac:dyDescent="0.35">
      <c r="A1460" s="2" t="s">
        <v>1191</v>
      </c>
      <c r="B1460">
        <v>1</v>
      </c>
    </row>
    <row r="1461" spans="1:2" x14ac:dyDescent="0.35">
      <c r="A1461" s="2" t="s">
        <v>974</v>
      </c>
      <c r="B1461">
        <v>1</v>
      </c>
    </row>
    <row r="1462" spans="1:2" x14ac:dyDescent="0.35">
      <c r="A1462" s="2" t="s">
        <v>949</v>
      </c>
      <c r="B1462">
        <v>1</v>
      </c>
    </row>
    <row r="1463" spans="1:2" x14ac:dyDescent="0.35">
      <c r="A1463" s="2" t="s">
        <v>1018</v>
      </c>
      <c r="B1463">
        <v>1</v>
      </c>
    </row>
    <row r="1464" spans="1:2" x14ac:dyDescent="0.35">
      <c r="A1464" s="2" t="s">
        <v>1523</v>
      </c>
      <c r="B1464">
        <v>1</v>
      </c>
    </row>
    <row r="1465" spans="1:2" x14ac:dyDescent="0.35">
      <c r="A1465" s="2" t="s">
        <v>1704</v>
      </c>
      <c r="B1465">
        <v>1</v>
      </c>
    </row>
    <row r="1466" spans="1:2" x14ac:dyDescent="0.35">
      <c r="A1466" s="2" t="s">
        <v>1484</v>
      </c>
      <c r="B1466">
        <v>1</v>
      </c>
    </row>
    <row r="1467" spans="1:2" x14ac:dyDescent="0.35">
      <c r="A1467" s="2" t="s">
        <v>1576</v>
      </c>
      <c r="B1467">
        <v>1</v>
      </c>
    </row>
    <row r="1468" spans="1:2" x14ac:dyDescent="0.35">
      <c r="A1468" s="2" t="s">
        <v>532</v>
      </c>
      <c r="B1468">
        <v>1</v>
      </c>
    </row>
    <row r="1469" spans="1:2" x14ac:dyDescent="0.35">
      <c r="A1469" s="2" t="s">
        <v>1577</v>
      </c>
      <c r="B1469">
        <v>1</v>
      </c>
    </row>
    <row r="1470" spans="1:2" x14ac:dyDescent="0.35">
      <c r="A1470" s="2" t="s">
        <v>1234</v>
      </c>
      <c r="B1470">
        <v>1</v>
      </c>
    </row>
    <row r="1471" spans="1:2" x14ac:dyDescent="0.35">
      <c r="A1471" s="2" t="s">
        <v>1877</v>
      </c>
      <c r="B1471">
        <v>1</v>
      </c>
    </row>
    <row r="1472" spans="1:2" x14ac:dyDescent="0.35">
      <c r="A1472" s="2" t="s">
        <v>1277</v>
      </c>
      <c r="B1472">
        <v>1</v>
      </c>
    </row>
    <row r="1473" spans="1:2" x14ac:dyDescent="0.35">
      <c r="A1473" s="2" t="s">
        <v>1163</v>
      </c>
      <c r="B1473">
        <v>1</v>
      </c>
    </row>
    <row r="1474" spans="1:2" x14ac:dyDescent="0.35">
      <c r="A1474" s="2" t="s">
        <v>1190</v>
      </c>
      <c r="B1474">
        <v>1</v>
      </c>
    </row>
    <row r="1475" spans="1:2" x14ac:dyDescent="0.35">
      <c r="A1475" s="2" t="s">
        <v>1578</v>
      </c>
      <c r="B1475">
        <v>1</v>
      </c>
    </row>
    <row r="1476" spans="1:2" x14ac:dyDescent="0.35">
      <c r="A1476" s="2" t="s">
        <v>1290</v>
      </c>
      <c r="B1476">
        <v>1</v>
      </c>
    </row>
    <row r="1477" spans="1:2" x14ac:dyDescent="0.35">
      <c r="A1477" s="2" t="s">
        <v>146</v>
      </c>
      <c r="B1477">
        <v>1</v>
      </c>
    </row>
    <row r="1478" spans="1:2" x14ac:dyDescent="0.35">
      <c r="A1478" s="2" t="s">
        <v>1333</v>
      </c>
      <c r="B1478">
        <v>1</v>
      </c>
    </row>
    <row r="1479" spans="1:2" x14ac:dyDescent="0.35">
      <c r="A1479" s="2" t="s">
        <v>156</v>
      </c>
      <c r="B1479">
        <v>1</v>
      </c>
    </row>
    <row r="1480" spans="1:2" x14ac:dyDescent="0.35">
      <c r="A1480" s="2" t="s">
        <v>990</v>
      </c>
      <c r="B1480">
        <v>1</v>
      </c>
    </row>
    <row r="1481" spans="1:2" x14ac:dyDescent="0.35">
      <c r="A1481" s="2" t="s">
        <v>513</v>
      </c>
      <c r="B1481">
        <v>1</v>
      </c>
    </row>
    <row r="1482" spans="1:2" x14ac:dyDescent="0.35">
      <c r="A1482" s="2" t="s">
        <v>1781</v>
      </c>
      <c r="B1482">
        <v>1</v>
      </c>
    </row>
    <row r="1483" spans="1:2" x14ac:dyDescent="0.35">
      <c r="A1483" s="2" t="s">
        <v>1546</v>
      </c>
      <c r="B1483">
        <v>1</v>
      </c>
    </row>
    <row r="1484" spans="1:2" x14ac:dyDescent="0.35">
      <c r="A1484" s="2" t="s">
        <v>1130</v>
      </c>
      <c r="B1484">
        <v>1</v>
      </c>
    </row>
    <row r="1485" spans="1:2" x14ac:dyDescent="0.35">
      <c r="A1485" s="2" t="s">
        <v>1558</v>
      </c>
      <c r="B1485">
        <v>1</v>
      </c>
    </row>
    <row r="1486" spans="1:2" x14ac:dyDescent="0.35">
      <c r="A1486" s="2" t="s">
        <v>1390</v>
      </c>
      <c r="B1486">
        <v>1</v>
      </c>
    </row>
    <row r="1487" spans="1:2" x14ac:dyDescent="0.35">
      <c r="A1487" s="2" t="s">
        <v>2208</v>
      </c>
    </row>
    <row r="1488" spans="1:2" x14ac:dyDescent="0.35">
      <c r="A1488" s="2" t="s">
        <v>2209</v>
      </c>
      <c r="B1488">
        <v>2229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B3FC-CA27-440D-A95E-6EB8FA785EE2}">
  <dimension ref="A3:C15"/>
  <sheetViews>
    <sheetView workbookViewId="0">
      <selection activeCell="F7" sqref="F7"/>
    </sheetView>
  </sheetViews>
  <sheetFormatPr defaultRowHeight="14.5" x14ac:dyDescent="0.35"/>
  <cols>
    <col min="1" max="1" width="12.36328125" bestFit="1" customWidth="1"/>
    <col min="2" max="2" width="11.453125" bestFit="1" customWidth="1"/>
    <col min="3" max="3" width="10" bestFit="1" customWidth="1"/>
  </cols>
  <sheetData>
    <row r="3" spans="1:3" x14ac:dyDescent="0.35">
      <c r="A3" s="1" t="s">
        <v>2207</v>
      </c>
      <c r="B3" t="s">
        <v>2302</v>
      </c>
      <c r="C3" t="s">
        <v>2301</v>
      </c>
    </row>
    <row r="4" spans="1:3" x14ac:dyDescent="0.35">
      <c r="A4" s="2">
        <v>1</v>
      </c>
      <c r="B4" s="3">
        <v>2</v>
      </c>
      <c r="C4" s="3">
        <v>2</v>
      </c>
    </row>
    <row r="5" spans="1:3" x14ac:dyDescent="0.35">
      <c r="A5" s="2">
        <v>2</v>
      </c>
      <c r="B5" s="3">
        <v>86</v>
      </c>
      <c r="C5" s="3">
        <v>172</v>
      </c>
    </row>
    <row r="6" spans="1:3" x14ac:dyDescent="0.35">
      <c r="A6" s="2">
        <v>3</v>
      </c>
      <c r="B6" s="3">
        <v>204</v>
      </c>
      <c r="C6" s="3">
        <v>612</v>
      </c>
    </row>
    <row r="7" spans="1:3" x14ac:dyDescent="0.35">
      <c r="A7" s="2">
        <v>4</v>
      </c>
      <c r="B7" s="3">
        <v>476</v>
      </c>
      <c r="C7" s="3">
        <v>1904</v>
      </c>
    </row>
    <row r="8" spans="1:3" x14ac:dyDescent="0.35">
      <c r="A8" s="2">
        <v>5</v>
      </c>
      <c r="B8" s="3">
        <v>358</v>
      </c>
      <c r="C8" s="3">
        <v>1790</v>
      </c>
    </row>
    <row r="9" spans="1:3" x14ac:dyDescent="0.35">
      <c r="A9" s="2">
        <v>6</v>
      </c>
      <c r="B9" s="3">
        <v>202</v>
      </c>
      <c r="C9" s="3">
        <v>1212</v>
      </c>
    </row>
    <row r="10" spans="1:3" x14ac:dyDescent="0.35">
      <c r="A10" s="2">
        <v>7</v>
      </c>
      <c r="B10" s="3">
        <v>107</v>
      </c>
      <c r="C10" s="3">
        <v>749</v>
      </c>
    </row>
    <row r="11" spans="1:3" x14ac:dyDescent="0.35">
      <c r="A11" s="2">
        <v>8</v>
      </c>
      <c r="B11" s="3">
        <v>27</v>
      </c>
      <c r="C11" s="3">
        <v>216</v>
      </c>
    </row>
    <row r="12" spans="1:3" x14ac:dyDescent="0.35">
      <c r="A12" s="2">
        <v>9</v>
      </c>
      <c r="B12" s="3">
        <v>17</v>
      </c>
      <c r="C12" s="3">
        <v>153</v>
      </c>
    </row>
    <row r="13" spans="1:3" x14ac:dyDescent="0.35">
      <c r="A13" s="2">
        <v>10</v>
      </c>
      <c r="B13" s="3">
        <v>2</v>
      </c>
      <c r="C13" s="3">
        <v>20</v>
      </c>
    </row>
    <row r="14" spans="1:3" x14ac:dyDescent="0.35">
      <c r="A14" s="2">
        <v>11</v>
      </c>
      <c r="B14" s="3">
        <v>2</v>
      </c>
      <c r="C14" s="3">
        <v>22</v>
      </c>
    </row>
    <row r="15" spans="1:3" x14ac:dyDescent="0.35">
      <c r="A15" s="2" t="s">
        <v>2209</v>
      </c>
      <c r="B15" s="3">
        <v>1483</v>
      </c>
      <c r="C15" s="3">
        <v>6852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B096-1F68-473A-B148-6C45D1A54E6A}">
  <dimension ref="A1:F1500"/>
  <sheetViews>
    <sheetView topLeftCell="A2" workbookViewId="0">
      <selection activeCell="A2" sqref="A2:B1485"/>
    </sheetView>
  </sheetViews>
  <sheetFormatPr defaultRowHeight="14.5" x14ac:dyDescent="0.35"/>
  <sheetData>
    <row r="1" spans="1:4" x14ac:dyDescent="0.35">
      <c r="B1" cm="1">
        <f t="array" ref="B1">SUMPRODUCT(LEN(A3:A1485) - LEN(SUBSTITUTE(A3:A1485, "्", "")))</f>
        <v>704</v>
      </c>
      <c r="D1">
        <f>6852-B1</f>
        <v>6148</v>
      </c>
    </row>
    <row r="2" spans="1:4" x14ac:dyDescent="0.35">
      <c r="A2" t="s">
        <v>1</v>
      </c>
      <c r="B2" t="s">
        <v>2297</v>
      </c>
    </row>
    <row r="3" spans="1:4" x14ac:dyDescent="0.35">
      <c r="A3" s="2" t="s">
        <v>530</v>
      </c>
      <c r="B3">
        <f>LEN(A3)</f>
        <v>3</v>
      </c>
    </row>
    <row r="4" spans="1:4" x14ac:dyDescent="0.35">
      <c r="A4" s="2" t="s">
        <v>1730</v>
      </c>
      <c r="B4">
        <f t="shared" ref="B4:B67" si="0">LEN(A4)</f>
        <v>4</v>
      </c>
    </row>
    <row r="5" spans="1:4" x14ac:dyDescent="0.35">
      <c r="A5" s="2" t="s">
        <v>370</v>
      </c>
      <c r="B5">
        <f t="shared" si="0"/>
        <v>6</v>
      </c>
    </row>
    <row r="6" spans="1:4" x14ac:dyDescent="0.35">
      <c r="A6" s="2" t="s">
        <v>532</v>
      </c>
      <c r="B6">
        <f t="shared" si="0"/>
        <v>3</v>
      </c>
    </row>
    <row r="7" spans="1:4" x14ac:dyDescent="0.35">
      <c r="A7" s="2" t="s">
        <v>1749</v>
      </c>
      <c r="B7">
        <f t="shared" si="0"/>
        <v>4</v>
      </c>
    </row>
    <row r="8" spans="1:4" x14ac:dyDescent="0.35">
      <c r="A8" s="2" t="s">
        <v>2212</v>
      </c>
      <c r="B8">
        <f t="shared" si="0"/>
        <v>4</v>
      </c>
    </row>
    <row r="9" spans="1:4" x14ac:dyDescent="0.35">
      <c r="A9" s="2" t="s">
        <v>2211</v>
      </c>
      <c r="B9">
        <f t="shared" si="0"/>
        <v>4</v>
      </c>
    </row>
    <row r="10" spans="1:4" x14ac:dyDescent="0.35">
      <c r="A10" s="2" t="s">
        <v>1490</v>
      </c>
      <c r="B10">
        <f t="shared" si="0"/>
        <v>4</v>
      </c>
    </row>
    <row r="11" spans="1:4" x14ac:dyDescent="0.35">
      <c r="A11" s="2" t="s">
        <v>1777</v>
      </c>
      <c r="B11">
        <f t="shared" si="0"/>
        <v>4</v>
      </c>
    </row>
    <row r="12" spans="1:4" x14ac:dyDescent="0.35">
      <c r="A12" s="2" t="s">
        <v>1779</v>
      </c>
      <c r="B12">
        <f t="shared" si="0"/>
        <v>5</v>
      </c>
    </row>
    <row r="13" spans="1:4" x14ac:dyDescent="0.35">
      <c r="A13" s="2" t="s">
        <v>1784</v>
      </c>
      <c r="B13">
        <f t="shared" si="0"/>
        <v>4</v>
      </c>
    </row>
    <row r="14" spans="1:4" x14ac:dyDescent="0.35">
      <c r="A14" s="2" t="s">
        <v>281</v>
      </c>
      <c r="B14">
        <f t="shared" si="0"/>
        <v>3</v>
      </c>
    </row>
    <row r="15" spans="1:4" x14ac:dyDescent="0.35">
      <c r="A15" s="2" t="s">
        <v>1686</v>
      </c>
      <c r="B15">
        <f t="shared" si="0"/>
        <v>3</v>
      </c>
    </row>
    <row r="16" spans="1:4" x14ac:dyDescent="0.35">
      <c r="A16" s="2" t="s">
        <v>1235</v>
      </c>
      <c r="B16">
        <f t="shared" si="0"/>
        <v>5</v>
      </c>
    </row>
    <row r="17" spans="1:2" x14ac:dyDescent="0.35">
      <c r="A17" s="2" t="s">
        <v>748</v>
      </c>
      <c r="B17">
        <f t="shared" si="0"/>
        <v>3</v>
      </c>
    </row>
    <row r="18" spans="1:2" x14ac:dyDescent="0.35">
      <c r="A18" s="2" t="s">
        <v>1659</v>
      </c>
      <c r="B18">
        <f t="shared" si="0"/>
        <v>4</v>
      </c>
    </row>
    <row r="19" spans="1:2" x14ac:dyDescent="0.35">
      <c r="A19" s="2" t="s">
        <v>1661</v>
      </c>
      <c r="B19">
        <f t="shared" si="0"/>
        <v>4</v>
      </c>
    </row>
    <row r="20" spans="1:2" x14ac:dyDescent="0.35">
      <c r="A20" s="2" t="s">
        <v>115</v>
      </c>
      <c r="B20">
        <f t="shared" si="0"/>
        <v>6</v>
      </c>
    </row>
    <row r="21" spans="1:2" x14ac:dyDescent="0.35">
      <c r="A21" s="2" t="s">
        <v>1130</v>
      </c>
      <c r="B21">
        <f t="shared" si="0"/>
        <v>6</v>
      </c>
    </row>
    <row r="22" spans="1:2" x14ac:dyDescent="0.35">
      <c r="A22" s="2" t="s">
        <v>1655</v>
      </c>
      <c r="B22">
        <f t="shared" si="0"/>
        <v>4</v>
      </c>
    </row>
    <row r="23" spans="1:2" x14ac:dyDescent="0.35">
      <c r="A23" s="2" t="s">
        <v>1644</v>
      </c>
      <c r="B23">
        <f t="shared" si="0"/>
        <v>4</v>
      </c>
    </row>
    <row r="24" spans="1:2" x14ac:dyDescent="0.35">
      <c r="A24" s="2" t="s">
        <v>1817</v>
      </c>
      <c r="B24">
        <f t="shared" si="0"/>
        <v>4</v>
      </c>
    </row>
    <row r="25" spans="1:2" x14ac:dyDescent="0.35">
      <c r="A25" s="2" t="s">
        <v>1825</v>
      </c>
      <c r="B25">
        <f t="shared" si="0"/>
        <v>4</v>
      </c>
    </row>
    <row r="26" spans="1:2" x14ac:dyDescent="0.35">
      <c r="A26" s="2" t="s">
        <v>289</v>
      </c>
      <c r="B26">
        <f t="shared" si="0"/>
        <v>3</v>
      </c>
    </row>
    <row r="27" spans="1:2" x14ac:dyDescent="0.35">
      <c r="A27" s="2" t="s">
        <v>1845</v>
      </c>
      <c r="B27">
        <f t="shared" si="0"/>
        <v>3</v>
      </c>
    </row>
    <row r="28" spans="1:2" x14ac:dyDescent="0.35">
      <c r="A28" s="2" t="s">
        <v>1335</v>
      </c>
      <c r="B28">
        <f t="shared" si="0"/>
        <v>5</v>
      </c>
    </row>
    <row r="29" spans="1:2" x14ac:dyDescent="0.35">
      <c r="A29" s="2" t="s">
        <v>120</v>
      </c>
      <c r="B29">
        <f t="shared" si="0"/>
        <v>5</v>
      </c>
    </row>
    <row r="30" spans="1:2" x14ac:dyDescent="0.35">
      <c r="A30" s="2" t="s">
        <v>135</v>
      </c>
      <c r="B30">
        <f t="shared" si="0"/>
        <v>5</v>
      </c>
    </row>
    <row r="31" spans="1:2" x14ac:dyDescent="0.35">
      <c r="A31" s="2" t="s">
        <v>1626</v>
      </c>
      <c r="B31">
        <f t="shared" si="0"/>
        <v>4</v>
      </c>
    </row>
    <row r="32" spans="1:2" x14ac:dyDescent="0.35">
      <c r="A32" s="2" t="s">
        <v>47</v>
      </c>
      <c r="B32">
        <f t="shared" si="0"/>
        <v>5</v>
      </c>
    </row>
    <row r="33" spans="1:2" x14ac:dyDescent="0.35">
      <c r="A33" s="2" t="s">
        <v>488</v>
      </c>
      <c r="B33">
        <f t="shared" si="0"/>
        <v>5</v>
      </c>
    </row>
    <row r="34" spans="1:2" x14ac:dyDescent="0.35">
      <c r="A34" s="2" t="s">
        <v>1178</v>
      </c>
      <c r="B34">
        <f t="shared" si="0"/>
        <v>3</v>
      </c>
    </row>
    <row r="35" spans="1:2" x14ac:dyDescent="0.35">
      <c r="A35" s="2" t="s">
        <v>2157</v>
      </c>
      <c r="B35">
        <f t="shared" si="0"/>
        <v>4</v>
      </c>
    </row>
    <row r="36" spans="1:2" x14ac:dyDescent="0.35">
      <c r="A36" s="2" t="s">
        <v>2213</v>
      </c>
      <c r="B36">
        <f t="shared" si="0"/>
        <v>3</v>
      </c>
    </row>
    <row r="37" spans="1:2" x14ac:dyDescent="0.35">
      <c r="A37" s="2" t="s">
        <v>740</v>
      </c>
      <c r="B37">
        <f t="shared" si="0"/>
        <v>3</v>
      </c>
    </row>
    <row r="38" spans="1:2" x14ac:dyDescent="0.35">
      <c r="A38" s="2" t="s">
        <v>863</v>
      </c>
      <c r="B38">
        <f t="shared" si="0"/>
        <v>4</v>
      </c>
    </row>
    <row r="39" spans="1:2" x14ac:dyDescent="0.35">
      <c r="A39" s="2" t="s">
        <v>1356</v>
      </c>
      <c r="B39">
        <f t="shared" si="0"/>
        <v>5</v>
      </c>
    </row>
    <row r="40" spans="1:2" x14ac:dyDescent="0.35">
      <c r="A40" s="2" t="s">
        <v>946</v>
      </c>
      <c r="B40">
        <f t="shared" si="0"/>
        <v>3</v>
      </c>
    </row>
    <row r="41" spans="1:2" x14ac:dyDescent="0.35">
      <c r="A41" s="2" t="s">
        <v>1500</v>
      </c>
      <c r="B41">
        <f t="shared" si="0"/>
        <v>4</v>
      </c>
    </row>
    <row r="42" spans="1:2" x14ac:dyDescent="0.35">
      <c r="A42" s="2" t="s">
        <v>1529</v>
      </c>
      <c r="B42">
        <f t="shared" si="0"/>
        <v>4</v>
      </c>
    </row>
    <row r="43" spans="1:2" x14ac:dyDescent="0.35">
      <c r="A43" s="2" t="s">
        <v>2054</v>
      </c>
      <c r="B43">
        <f t="shared" si="0"/>
        <v>3</v>
      </c>
    </row>
    <row r="44" spans="1:2" x14ac:dyDescent="0.35">
      <c r="A44" s="2" t="s">
        <v>2068</v>
      </c>
      <c r="B44">
        <f t="shared" si="0"/>
        <v>3</v>
      </c>
    </row>
    <row r="45" spans="1:2" x14ac:dyDescent="0.35">
      <c r="A45" s="2" t="s">
        <v>2067</v>
      </c>
      <c r="B45">
        <f t="shared" si="0"/>
        <v>3</v>
      </c>
    </row>
    <row r="46" spans="1:2" x14ac:dyDescent="0.35">
      <c r="A46" s="2" t="s">
        <v>2066</v>
      </c>
      <c r="B46">
        <f t="shared" si="0"/>
        <v>3</v>
      </c>
    </row>
    <row r="47" spans="1:2" x14ac:dyDescent="0.35">
      <c r="A47" s="2" t="s">
        <v>1040</v>
      </c>
      <c r="B47">
        <f t="shared" si="0"/>
        <v>3</v>
      </c>
    </row>
    <row r="48" spans="1:2" x14ac:dyDescent="0.35">
      <c r="A48" s="2" t="s">
        <v>813</v>
      </c>
      <c r="B48">
        <f t="shared" si="0"/>
        <v>3</v>
      </c>
    </row>
    <row r="49" spans="1:2" x14ac:dyDescent="0.35">
      <c r="A49" s="2" t="s">
        <v>1032</v>
      </c>
      <c r="B49">
        <f t="shared" si="0"/>
        <v>4</v>
      </c>
    </row>
    <row r="50" spans="1:2" x14ac:dyDescent="0.35">
      <c r="A50" s="2" t="s">
        <v>2214</v>
      </c>
      <c r="B50">
        <f t="shared" si="0"/>
        <v>9</v>
      </c>
    </row>
    <row r="51" spans="1:2" x14ac:dyDescent="0.35">
      <c r="A51" s="2" t="s">
        <v>1891</v>
      </c>
      <c r="B51">
        <f t="shared" si="0"/>
        <v>5</v>
      </c>
    </row>
    <row r="52" spans="1:2" x14ac:dyDescent="0.35">
      <c r="A52" s="2" t="s">
        <v>2106</v>
      </c>
      <c r="B52">
        <f t="shared" si="0"/>
        <v>3</v>
      </c>
    </row>
    <row r="53" spans="1:2" x14ac:dyDescent="0.35">
      <c r="A53" s="2" t="s">
        <v>1774</v>
      </c>
      <c r="B53">
        <f t="shared" si="0"/>
        <v>3</v>
      </c>
    </row>
    <row r="54" spans="1:2" x14ac:dyDescent="0.35">
      <c r="A54" s="2" t="s">
        <v>1369</v>
      </c>
      <c r="B54">
        <f t="shared" si="0"/>
        <v>3</v>
      </c>
    </row>
    <row r="55" spans="1:2" x14ac:dyDescent="0.35">
      <c r="A55" s="2" t="s">
        <v>1509</v>
      </c>
      <c r="B55">
        <f t="shared" si="0"/>
        <v>3</v>
      </c>
    </row>
    <row r="56" spans="1:2" x14ac:dyDescent="0.35">
      <c r="A56" s="2" t="s">
        <v>2053</v>
      </c>
      <c r="B56">
        <f t="shared" si="0"/>
        <v>3</v>
      </c>
    </row>
    <row r="57" spans="1:2" x14ac:dyDescent="0.35">
      <c r="A57" s="2" t="s">
        <v>418</v>
      </c>
      <c r="B57">
        <f t="shared" si="0"/>
        <v>3</v>
      </c>
    </row>
    <row r="58" spans="1:2" x14ac:dyDescent="0.35">
      <c r="A58" s="2" t="s">
        <v>1914</v>
      </c>
      <c r="B58">
        <f t="shared" si="0"/>
        <v>3</v>
      </c>
    </row>
    <row r="59" spans="1:2" x14ac:dyDescent="0.35">
      <c r="A59" s="2" t="s">
        <v>2215</v>
      </c>
      <c r="B59">
        <f t="shared" si="0"/>
        <v>9</v>
      </c>
    </row>
    <row r="60" spans="1:2" x14ac:dyDescent="0.35">
      <c r="A60" s="2" t="s">
        <v>2216</v>
      </c>
      <c r="B60">
        <f t="shared" si="0"/>
        <v>9</v>
      </c>
    </row>
    <row r="61" spans="1:2" x14ac:dyDescent="0.35">
      <c r="A61" s="2" t="s">
        <v>1179</v>
      </c>
      <c r="B61">
        <f t="shared" si="0"/>
        <v>7</v>
      </c>
    </row>
    <row r="62" spans="1:2" x14ac:dyDescent="0.35">
      <c r="A62" s="2" t="s">
        <v>2217</v>
      </c>
      <c r="B62">
        <f t="shared" si="0"/>
        <v>11</v>
      </c>
    </row>
    <row r="63" spans="1:2" x14ac:dyDescent="0.35">
      <c r="A63" s="2" t="s">
        <v>374</v>
      </c>
      <c r="B63">
        <f t="shared" si="0"/>
        <v>5</v>
      </c>
    </row>
    <row r="64" spans="1:2" x14ac:dyDescent="0.35">
      <c r="A64" s="2" t="s">
        <v>2013</v>
      </c>
      <c r="B64">
        <f t="shared" si="0"/>
        <v>3</v>
      </c>
    </row>
    <row r="65" spans="1:2" x14ac:dyDescent="0.35">
      <c r="A65" s="2" t="s">
        <v>892</v>
      </c>
      <c r="B65">
        <f t="shared" si="0"/>
        <v>3</v>
      </c>
    </row>
    <row r="66" spans="1:2" x14ac:dyDescent="0.35">
      <c r="A66" s="2" t="s">
        <v>129</v>
      </c>
      <c r="B66">
        <f t="shared" si="0"/>
        <v>4</v>
      </c>
    </row>
    <row r="67" spans="1:2" x14ac:dyDescent="0.35">
      <c r="A67" s="2" t="s">
        <v>131</v>
      </c>
      <c r="B67">
        <f t="shared" si="0"/>
        <v>4</v>
      </c>
    </row>
    <row r="68" spans="1:2" x14ac:dyDescent="0.35">
      <c r="A68" s="2" t="s">
        <v>970</v>
      </c>
      <c r="B68">
        <f t="shared" ref="B68:B131" si="1">LEN(A68)</f>
        <v>5</v>
      </c>
    </row>
    <row r="69" spans="1:2" x14ac:dyDescent="0.35">
      <c r="A69" s="2" t="s">
        <v>1461</v>
      </c>
      <c r="B69">
        <f t="shared" si="1"/>
        <v>6</v>
      </c>
    </row>
    <row r="70" spans="1:2" x14ac:dyDescent="0.35">
      <c r="A70" s="2" t="s">
        <v>1128</v>
      </c>
      <c r="B70">
        <f t="shared" si="1"/>
        <v>6</v>
      </c>
    </row>
    <row r="71" spans="1:2" x14ac:dyDescent="0.35">
      <c r="A71" s="2" t="s">
        <v>987</v>
      </c>
      <c r="B71">
        <f t="shared" si="1"/>
        <v>5</v>
      </c>
    </row>
    <row r="72" spans="1:2" x14ac:dyDescent="0.35">
      <c r="A72" s="2" t="s">
        <v>968</v>
      </c>
      <c r="B72">
        <f t="shared" si="1"/>
        <v>5</v>
      </c>
    </row>
    <row r="73" spans="1:2" x14ac:dyDescent="0.35">
      <c r="A73" s="2" t="s">
        <v>986</v>
      </c>
      <c r="B73">
        <f t="shared" si="1"/>
        <v>3</v>
      </c>
    </row>
    <row r="74" spans="1:2" x14ac:dyDescent="0.35">
      <c r="A74" s="2" t="s">
        <v>1217</v>
      </c>
      <c r="B74">
        <f t="shared" si="1"/>
        <v>5</v>
      </c>
    </row>
    <row r="75" spans="1:2" x14ac:dyDescent="0.35">
      <c r="A75" s="2" t="s">
        <v>1702</v>
      </c>
      <c r="B75">
        <f t="shared" si="1"/>
        <v>5</v>
      </c>
    </row>
    <row r="76" spans="1:2" x14ac:dyDescent="0.35">
      <c r="A76" s="2" t="s">
        <v>1297</v>
      </c>
      <c r="B76">
        <f t="shared" si="1"/>
        <v>5</v>
      </c>
    </row>
    <row r="77" spans="1:2" x14ac:dyDescent="0.35">
      <c r="A77" s="2" t="s">
        <v>429</v>
      </c>
      <c r="B77">
        <f t="shared" si="1"/>
        <v>3</v>
      </c>
    </row>
    <row r="78" spans="1:2" x14ac:dyDescent="0.35">
      <c r="A78" s="2" t="s">
        <v>487</v>
      </c>
      <c r="B78">
        <f t="shared" si="1"/>
        <v>6</v>
      </c>
    </row>
    <row r="79" spans="1:2" x14ac:dyDescent="0.35">
      <c r="A79" s="2" t="s">
        <v>1602</v>
      </c>
      <c r="B79">
        <f t="shared" si="1"/>
        <v>2</v>
      </c>
    </row>
    <row r="80" spans="1:2" x14ac:dyDescent="0.35">
      <c r="A80" s="2" t="s">
        <v>1855</v>
      </c>
      <c r="B80">
        <f t="shared" si="1"/>
        <v>4</v>
      </c>
    </row>
    <row r="81" spans="1:2" x14ac:dyDescent="0.35">
      <c r="A81" s="2" t="s">
        <v>727</v>
      </c>
      <c r="B81">
        <f t="shared" si="1"/>
        <v>7</v>
      </c>
    </row>
    <row r="82" spans="1:2" x14ac:dyDescent="0.35">
      <c r="A82" s="2" t="s">
        <v>416</v>
      </c>
      <c r="B82">
        <f t="shared" si="1"/>
        <v>3</v>
      </c>
    </row>
    <row r="83" spans="1:2" x14ac:dyDescent="0.35">
      <c r="A83" s="2" t="s">
        <v>1925</v>
      </c>
      <c r="B83">
        <f t="shared" si="1"/>
        <v>3</v>
      </c>
    </row>
    <row r="84" spans="1:2" x14ac:dyDescent="0.35">
      <c r="A84" s="2" t="s">
        <v>2001</v>
      </c>
      <c r="B84">
        <f t="shared" si="1"/>
        <v>1</v>
      </c>
    </row>
    <row r="85" spans="1:2" x14ac:dyDescent="0.35">
      <c r="A85" s="2" t="s">
        <v>2161</v>
      </c>
      <c r="B85">
        <f t="shared" si="1"/>
        <v>5</v>
      </c>
    </row>
    <row r="86" spans="1:2" x14ac:dyDescent="0.35">
      <c r="A86" s="2" t="s">
        <v>966</v>
      </c>
      <c r="B86">
        <f t="shared" si="1"/>
        <v>3</v>
      </c>
    </row>
    <row r="87" spans="1:2" x14ac:dyDescent="0.35">
      <c r="A87" s="2" t="s">
        <v>960</v>
      </c>
      <c r="B87">
        <f t="shared" si="1"/>
        <v>3</v>
      </c>
    </row>
    <row r="88" spans="1:2" x14ac:dyDescent="0.35">
      <c r="A88" s="2" t="s">
        <v>1768</v>
      </c>
      <c r="B88">
        <f t="shared" si="1"/>
        <v>3</v>
      </c>
    </row>
    <row r="89" spans="1:2" x14ac:dyDescent="0.35">
      <c r="A89" s="2" t="s">
        <v>1769</v>
      </c>
      <c r="B89">
        <f t="shared" si="1"/>
        <v>4</v>
      </c>
    </row>
    <row r="90" spans="1:2" x14ac:dyDescent="0.35">
      <c r="A90" s="2" t="s">
        <v>2218</v>
      </c>
      <c r="B90">
        <f t="shared" si="1"/>
        <v>4</v>
      </c>
    </row>
    <row r="91" spans="1:2" x14ac:dyDescent="0.35">
      <c r="A91" s="2" t="s">
        <v>702</v>
      </c>
      <c r="B91">
        <f t="shared" si="1"/>
        <v>3</v>
      </c>
    </row>
    <row r="92" spans="1:2" x14ac:dyDescent="0.35">
      <c r="A92" s="2" t="s">
        <v>922</v>
      </c>
      <c r="B92">
        <f t="shared" si="1"/>
        <v>4</v>
      </c>
    </row>
    <row r="93" spans="1:2" x14ac:dyDescent="0.35">
      <c r="A93" s="2" t="s">
        <v>982</v>
      </c>
      <c r="B93">
        <f t="shared" si="1"/>
        <v>5</v>
      </c>
    </row>
    <row r="94" spans="1:2" x14ac:dyDescent="0.35">
      <c r="A94" s="2" t="s">
        <v>981</v>
      </c>
      <c r="B94">
        <f t="shared" si="1"/>
        <v>3</v>
      </c>
    </row>
    <row r="95" spans="1:2" x14ac:dyDescent="0.35">
      <c r="A95" s="2" t="s">
        <v>953</v>
      </c>
      <c r="B95">
        <f t="shared" si="1"/>
        <v>4</v>
      </c>
    </row>
    <row r="96" spans="1:2" x14ac:dyDescent="0.35">
      <c r="A96" s="2" t="s">
        <v>974</v>
      </c>
      <c r="B96">
        <f t="shared" si="1"/>
        <v>3</v>
      </c>
    </row>
    <row r="97" spans="1:2" x14ac:dyDescent="0.35">
      <c r="A97" s="2" t="s">
        <v>1163</v>
      </c>
      <c r="B97">
        <f t="shared" si="1"/>
        <v>1</v>
      </c>
    </row>
    <row r="98" spans="1:2" x14ac:dyDescent="0.35">
      <c r="A98" s="2" t="s">
        <v>146</v>
      </c>
      <c r="B98">
        <f t="shared" si="1"/>
        <v>4</v>
      </c>
    </row>
    <row r="99" spans="1:2" x14ac:dyDescent="0.35">
      <c r="A99" s="2" t="s">
        <v>1788</v>
      </c>
      <c r="B99">
        <f t="shared" si="1"/>
        <v>3</v>
      </c>
    </row>
    <row r="100" spans="1:2" x14ac:dyDescent="0.35">
      <c r="A100" s="2" t="s">
        <v>1687</v>
      </c>
      <c r="B100">
        <f t="shared" si="1"/>
        <v>3</v>
      </c>
    </row>
    <row r="101" spans="1:2" x14ac:dyDescent="0.35">
      <c r="A101" s="2" t="s">
        <v>1897</v>
      </c>
      <c r="B101">
        <f t="shared" si="1"/>
        <v>4</v>
      </c>
    </row>
    <row r="102" spans="1:2" x14ac:dyDescent="0.35">
      <c r="A102" s="2" t="s">
        <v>1860</v>
      </c>
      <c r="B102">
        <f t="shared" si="1"/>
        <v>9</v>
      </c>
    </row>
    <row r="103" spans="1:2" x14ac:dyDescent="0.35">
      <c r="A103" s="2" t="s">
        <v>2163</v>
      </c>
      <c r="B103">
        <f t="shared" si="1"/>
        <v>6</v>
      </c>
    </row>
    <row r="104" spans="1:2" x14ac:dyDescent="0.35">
      <c r="A104" s="2" t="s">
        <v>1206</v>
      </c>
      <c r="B104">
        <f t="shared" si="1"/>
        <v>6</v>
      </c>
    </row>
    <row r="105" spans="1:2" x14ac:dyDescent="0.35">
      <c r="A105" s="2" t="s">
        <v>2164</v>
      </c>
      <c r="B105">
        <f t="shared" si="1"/>
        <v>8</v>
      </c>
    </row>
    <row r="106" spans="1:2" x14ac:dyDescent="0.35">
      <c r="A106" s="2" t="s">
        <v>1133</v>
      </c>
      <c r="B106">
        <f t="shared" si="1"/>
        <v>7</v>
      </c>
    </row>
    <row r="107" spans="1:2" x14ac:dyDescent="0.35">
      <c r="A107" s="2" t="s">
        <v>1988</v>
      </c>
      <c r="B107">
        <f t="shared" si="1"/>
        <v>4</v>
      </c>
    </row>
    <row r="108" spans="1:2" x14ac:dyDescent="0.35">
      <c r="A108" s="2" t="s">
        <v>957</v>
      </c>
      <c r="B108">
        <f t="shared" si="1"/>
        <v>10</v>
      </c>
    </row>
    <row r="109" spans="1:2" x14ac:dyDescent="0.35">
      <c r="A109" s="2" t="s">
        <v>2092</v>
      </c>
      <c r="B109">
        <f t="shared" si="1"/>
        <v>6</v>
      </c>
    </row>
    <row r="110" spans="1:2" x14ac:dyDescent="0.35">
      <c r="A110" s="2" t="s">
        <v>2091</v>
      </c>
      <c r="B110">
        <f t="shared" si="1"/>
        <v>6</v>
      </c>
    </row>
    <row r="111" spans="1:2" x14ac:dyDescent="0.35">
      <c r="A111" s="2" t="s">
        <v>1208</v>
      </c>
      <c r="B111">
        <f t="shared" si="1"/>
        <v>5</v>
      </c>
    </row>
    <row r="112" spans="1:2" x14ac:dyDescent="0.35">
      <c r="A112" s="2" t="s">
        <v>1733</v>
      </c>
      <c r="B112">
        <f t="shared" si="1"/>
        <v>3</v>
      </c>
    </row>
    <row r="113" spans="1:2" x14ac:dyDescent="0.35">
      <c r="A113" s="2" t="s">
        <v>1736</v>
      </c>
      <c r="B113">
        <f t="shared" si="1"/>
        <v>4</v>
      </c>
    </row>
    <row r="114" spans="1:2" x14ac:dyDescent="0.35">
      <c r="A114" s="2" t="s">
        <v>519</v>
      </c>
      <c r="B114">
        <f t="shared" si="1"/>
        <v>4</v>
      </c>
    </row>
    <row r="115" spans="1:2" x14ac:dyDescent="0.35">
      <c r="A115" s="2" t="s">
        <v>528</v>
      </c>
      <c r="B115">
        <f t="shared" si="1"/>
        <v>4</v>
      </c>
    </row>
    <row r="116" spans="1:2" x14ac:dyDescent="0.35">
      <c r="A116" s="2" t="s">
        <v>1761</v>
      </c>
      <c r="B116">
        <f t="shared" si="1"/>
        <v>3</v>
      </c>
    </row>
    <row r="117" spans="1:2" x14ac:dyDescent="0.35">
      <c r="A117" s="2" t="s">
        <v>1762</v>
      </c>
      <c r="B117">
        <f t="shared" si="1"/>
        <v>4</v>
      </c>
    </row>
    <row r="118" spans="1:2" x14ac:dyDescent="0.35">
      <c r="A118" s="2" t="s">
        <v>1539</v>
      </c>
      <c r="B118">
        <f t="shared" si="1"/>
        <v>4</v>
      </c>
    </row>
    <row r="119" spans="1:2" x14ac:dyDescent="0.35">
      <c r="A119" s="2" t="s">
        <v>238</v>
      </c>
      <c r="B119">
        <f t="shared" si="1"/>
        <v>3</v>
      </c>
    </row>
    <row r="120" spans="1:2" x14ac:dyDescent="0.35">
      <c r="A120" s="2" t="s">
        <v>239</v>
      </c>
      <c r="B120">
        <f t="shared" si="1"/>
        <v>4</v>
      </c>
    </row>
    <row r="121" spans="1:2" x14ac:dyDescent="0.35">
      <c r="A121" s="2" t="s">
        <v>283</v>
      </c>
      <c r="B121">
        <f t="shared" si="1"/>
        <v>3</v>
      </c>
    </row>
    <row r="122" spans="1:2" x14ac:dyDescent="0.35">
      <c r="A122" s="2" t="s">
        <v>1716</v>
      </c>
      <c r="B122">
        <f t="shared" si="1"/>
        <v>5</v>
      </c>
    </row>
    <row r="123" spans="1:2" x14ac:dyDescent="0.35">
      <c r="A123" s="2" t="s">
        <v>1640</v>
      </c>
      <c r="B123">
        <f t="shared" si="1"/>
        <v>4</v>
      </c>
    </row>
    <row r="124" spans="1:2" x14ac:dyDescent="0.35">
      <c r="A124" s="2" t="s">
        <v>1543</v>
      </c>
      <c r="B124">
        <f t="shared" si="1"/>
        <v>2</v>
      </c>
    </row>
    <row r="125" spans="1:2" x14ac:dyDescent="0.35">
      <c r="A125" s="2" t="s">
        <v>1947</v>
      </c>
      <c r="B125">
        <f t="shared" si="1"/>
        <v>3</v>
      </c>
    </row>
    <row r="126" spans="1:2" x14ac:dyDescent="0.35">
      <c r="A126" s="2" t="s">
        <v>61</v>
      </c>
      <c r="B126">
        <f t="shared" si="1"/>
        <v>4</v>
      </c>
    </row>
    <row r="127" spans="1:2" x14ac:dyDescent="0.35">
      <c r="A127" s="2" t="s">
        <v>1814</v>
      </c>
      <c r="B127">
        <f t="shared" si="1"/>
        <v>4</v>
      </c>
    </row>
    <row r="128" spans="1:2" x14ac:dyDescent="0.35">
      <c r="A128" s="2" t="s">
        <v>1818</v>
      </c>
      <c r="B128">
        <f t="shared" si="1"/>
        <v>4</v>
      </c>
    </row>
    <row r="129" spans="1:2" x14ac:dyDescent="0.35">
      <c r="A129" s="2" t="s">
        <v>1844</v>
      </c>
      <c r="B129">
        <f t="shared" si="1"/>
        <v>4</v>
      </c>
    </row>
    <row r="130" spans="1:2" x14ac:dyDescent="0.35">
      <c r="A130" s="2" t="s">
        <v>1654</v>
      </c>
      <c r="B130">
        <f t="shared" si="1"/>
        <v>5</v>
      </c>
    </row>
    <row r="131" spans="1:2" x14ac:dyDescent="0.35">
      <c r="A131" s="2" t="s">
        <v>1641</v>
      </c>
      <c r="B131">
        <f t="shared" si="1"/>
        <v>5</v>
      </c>
    </row>
    <row r="132" spans="1:2" x14ac:dyDescent="0.35">
      <c r="A132" s="2" t="s">
        <v>1564</v>
      </c>
      <c r="B132">
        <f t="shared" ref="B132:B195" si="2">LEN(A132)</f>
        <v>2</v>
      </c>
    </row>
    <row r="133" spans="1:2" x14ac:dyDescent="0.35">
      <c r="A133" s="2" t="s">
        <v>1292</v>
      </c>
      <c r="B133">
        <f t="shared" si="2"/>
        <v>3</v>
      </c>
    </row>
    <row r="134" spans="1:2" x14ac:dyDescent="0.35">
      <c r="A134" s="2" t="s">
        <v>1867</v>
      </c>
      <c r="B134">
        <f t="shared" si="2"/>
        <v>5</v>
      </c>
    </row>
    <row r="135" spans="1:2" x14ac:dyDescent="0.35">
      <c r="A135" s="2" t="s">
        <v>2056</v>
      </c>
      <c r="B135">
        <f t="shared" si="2"/>
        <v>3</v>
      </c>
    </row>
    <row r="136" spans="1:2" x14ac:dyDescent="0.35">
      <c r="A136" s="2" t="s">
        <v>419</v>
      </c>
      <c r="B136">
        <f t="shared" si="2"/>
        <v>3</v>
      </c>
    </row>
    <row r="137" spans="1:2" x14ac:dyDescent="0.35">
      <c r="A137" s="2" t="s">
        <v>623</v>
      </c>
      <c r="B137">
        <f t="shared" si="2"/>
        <v>3</v>
      </c>
    </row>
    <row r="138" spans="1:2" x14ac:dyDescent="0.35">
      <c r="A138" s="2" t="s">
        <v>2055</v>
      </c>
      <c r="B138">
        <f t="shared" si="2"/>
        <v>4</v>
      </c>
    </row>
    <row r="139" spans="1:2" x14ac:dyDescent="0.35">
      <c r="A139" s="2" t="s">
        <v>393</v>
      </c>
      <c r="B139">
        <f t="shared" si="2"/>
        <v>7</v>
      </c>
    </row>
    <row r="140" spans="1:2" x14ac:dyDescent="0.35">
      <c r="A140" s="2" t="s">
        <v>1763</v>
      </c>
      <c r="B140">
        <f t="shared" si="2"/>
        <v>5</v>
      </c>
    </row>
    <row r="141" spans="1:2" x14ac:dyDescent="0.35">
      <c r="A141" s="2" t="s">
        <v>1773</v>
      </c>
      <c r="B141">
        <f t="shared" si="2"/>
        <v>5</v>
      </c>
    </row>
    <row r="142" spans="1:2" x14ac:dyDescent="0.35">
      <c r="A142" s="2" t="s">
        <v>1589</v>
      </c>
      <c r="B142">
        <f t="shared" si="2"/>
        <v>3</v>
      </c>
    </row>
    <row r="143" spans="1:2" x14ac:dyDescent="0.35">
      <c r="A143" s="2" t="s">
        <v>1924</v>
      </c>
      <c r="B143">
        <f t="shared" si="2"/>
        <v>5</v>
      </c>
    </row>
    <row r="144" spans="1:2" x14ac:dyDescent="0.35">
      <c r="A144" s="2" t="s">
        <v>1905</v>
      </c>
      <c r="B144">
        <f t="shared" si="2"/>
        <v>5</v>
      </c>
    </row>
    <row r="145" spans="1:2" x14ac:dyDescent="0.35">
      <c r="A145" s="2" t="s">
        <v>2096</v>
      </c>
      <c r="B145">
        <f t="shared" si="2"/>
        <v>2</v>
      </c>
    </row>
    <row r="146" spans="1:2" x14ac:dyDescent="0.35">
      <c r="A146" s="2" t="s">
        <v>690</v>
      </c>
      <c r="B146">
        <f t="shared" si="2"/>
        <v>4</v>
      </c>
    </row>
    <row r="147" spans="1:2" x14ac:dyDescent="0.35">
      <c r="A147" s="2" t="s">
        <v>1035</v>
      </c>
      <c r="B147">
        <f t="shared" si="2"/>
        <v>4</v>
      </c>
    </row>
    <row r="148" spans="1:2" x14ac:dyDescent="0.35">
      <c r="A148" s="2" t="s">
        <v>1332</v>
      </c>
      <c r="B148">
        <f t="shared" si="2"/>
        <v>4</v>
      </c>
    </row>
    <row r="149" spans="1:2" x14ac:dyDescent="0.35">
      <c r="A149" s="2" t="s">
        <v>2064</v>
      </c>
      <c r="B149">
        <f t="shared" si="2"/>
        <v>2</v>
      </c>
    </row>
    <row r="150" spans="1:2" x14ac:dyDescent="0.35">
      <c r="A150" s="2" t="s">
        <v>1734</v>
      </c>
      <c r="B150">
        <f t="shared" si="2"/>
        <v>4</v>
      </c>
    </row>
    <row r="151" spans="1:2" x14ac:dyDescent="0.35">
      <c r="A151" s="2" t="s">
        <v>2014</v>
      </c>
      <c r="B151">
        <f t="shared" si="2"/>
        <v>4</v>
      </c>
    </row>
    <row r="152" spans="1:2" x14ac:dyDescent="0.35">
      <c r="A152" s="2" t="s">
        <v>111</v>
      </c>
      <c r="B152">
        <f t="shared" si="2"/>
        <v>4</v>
      </c>
    </row>
    <row r="153" spans="1:2" x14ac:dyDescent="0.35">
      <c r="A153" s="2" t="s">
        <v>1053</v>
      </c>
      <c r="B153">
        <f t="shared" si="2"/>
        <v>4</v>
      </c>
    </row>
    <row r="154" spans="1:2" x14ac:dyDescent="0.35">
      <c r="A154" s="2" t="s">
        <v>1231</v>
      </c>
      <c r="B154">
        <f t="shared" si="2"/>
        <v>6</v>
      </c>
    </row>
    <row r="155" spans="1:2" x14ac:dyDescent="0.35">
      <c r="A155" s="2" t="s">
        <v>204</v>
      </c>
      <c r="B155">
        <f t="shared" si="2"/>
        <v>5</v>
      </c>
    </row>
    <row r="156" spans="1:2" x14ac:dyDescent="0.35">
      <c r="A156" s="2" t="s">
        <v>1070</v>
      </c>
      <c r="B156">
        <f t="shared" si="2"/>
        <v>4</v>
      </c>
    </row>
    <row r="157" spans="1:2" x14ac:dyDescent="0.35">
      <c r="A157" s="2" t="s">
        <v>202</v>
      </c>
      <c r="B157">
        <f t="shared" si="2"/>
        <v>5</v>
      </c>
    </row>
    <row r="158" spans="1:2" x14ac:dyDescent="0.35">
      <c r="A158" s="2" t="s">
        <v>1610</v>
      </c>
      <c r="B158">
        <f t="shared" si="2"/>
        <v>3</v>
      </c>
    </row>
    <row r="159" spans="1:2" x14ac:dyDescent="0.35">
      <c r="A159" s="2" t="s">
        <v>1008</v>
      </c>
      <c r="B159">
        <f t="shared" si="2"/>
        <v>4</v>
      </c>
    </row>
    <row r="160" spans="1:2" x14ac:dyDescent="0.35">
      <c r="A160" s="2" t="s">
        <v>1406</v>
      </c>
      <c r="B160">
        <f t="shared" si="2"/>
        <v>6</v>
      </c>
    </row>
    <row r="161" spans="1:2" x14ac:dyDescent="0.35">
      <c r="A161" s="2" t="s">
        <v>799</v>
      </c>
      <c r="B161">
        <f t="shared" si="2"/>
        <v>4</v>
      </c>
    </row>
    <row r="162" spans="1:2" x14ac:dyDescent="0.35">
      <c r="A162" s="2" t="s">
        <v>1201</v>
      </c>
      <c r="B162">
        <f t="shared" si="2"/>
        <v>5</v>
      </c>
    </row>
    <row r="163" spans="1:2" x14ac:dyDescent="0.35">
      <c r="A163" s="2" t="s">
        <v>1199</v>
      </c>
      <c r="B163">
        <f t="shared" si="2"/>
        <v>7</v>
      </c>
    </row>
    <row r="164" spans="1:2" x14ac:dyDescent="0.35">
      <c r="A164" s="2" t="s">
        <v>1170</v>
      </c>
      <c r="B164">
        <f t="shared" si="2"/>
        <v>6</v>
      </c>
    </row>
    <row r="165" spans="1:2" x14ac:dyDescent="0.35">
      <c r="A165" s="2" t="s">
        <v>904</v>
      </c>
      <c r="B165">
        <f t="shared" si="2"/>
        <v>4</v>
      </c>
    </row>
    <row r="166" spans="1:2" x14ac:dyDescent="0.35">
      <c r="A166" s="2" t="s">
        <v>264</v>
      </c>
      <c r="B166">
        <f t="shared" si="2"/>
        <v>5</v>
      </c>
    </row>
    <row r="167" spans="1:2" x14ac:dyDescent="0.35">
      <c r="A167" s="2" t="s">
        <v>1348</v>
      </c>
      <c r="B167">
        <f t="shared" si="2"/>
        <v>5</v>
      </c>
    </row>
    <row r="168" spans="1:2" x14ac:dyDescent="0.35">
      <c r="A168" s="2" t="s">
        <v>1582</v>
      </c>
      <c r="B168">
        <f t="shared" si="2"/>
        <v>5</v>
      </c>
    </row>
    <row r="169" spans="1:2" x14ac:dyDescent="0.35">
      <c r="A169" s="2" t="s">
        <v>1017</v>
      </c>
      <c r="B169">
        <f t="shared" si="2"/>
        <v>4</v>
      </c>
    </row>
    <row r="170" spans="1:2" x14ac:dyDescent="0.35">
      <c r="A170" s="2" t="s">
        <v>1703</v>
      </c>
      <c r="B170">
        <f t="shared" si="2"/>
        <v>6</v>
      </c>
    </row>
    <row r="171" spans="1:2" x14ac:dyDescent="0.35">
      <c r="A171" s="2" t="s">
        <v>600</v>
      </c>
      <c r="B171">
        <f t="shared" si="2"/>
        <v>4</v>
      </c>
    </row>
    <row r="172" spans="1:2" x14ac:dyDescent="0.35">
      <c r="A172" s="2" t="s">
        <v>885</v>
      </c>
      <c r="B172">
        <f t="shared" si="2"/>
        <v>4</v>
      </c>
    </row>
    <row r="173" spans="1:2" x14ac:dyDescent="0.35">
      <c r="A173" s="2" t="s">
        <v>1481</v>
      </c>
      <c r="B173">
        <f t="shared" si="2"/>
        <v>5</v>
      </c>
    </row>
    <row r="174" spans="1:2" x14ac:dyDescent="0.35">
      <c r="A174" s="2" t="s">
        <v>1175</v>
      </c>
      <c r="B174">
        <f t="shared" si="2"/>
        <v>4</v>
      </c>
    </row>
    <row r="175" spans="1:2" x14ac:dyDescent="0.35">
      <c r="A175" s="2" t="s">
        <v>883</v>
      </c>
      <c r="B175">
        <f t="shared" si="2"/>
        <v>4</v>
      </c>
    </row>
    <row r="176" spans="1:2" x14ac:dyDescent="0.35">
      <c r="A176" s="2" t="s">
        <v>1480</v>
      </c>
      <c r="B176">
        <f t="shared" si="2"/>
        <v>5</v>
      </c>
    </row>
    <row r="177" spans="1:2" x14ac:dyDescent="0.35">
      <c r="A177" s="2" t="s">
        <v>1425</v>
      </c>
      <c r="B177">
        <f t="shared" si="2"/>
        <v>6</v>
      </c>
    </row>
    <row r="178" spans="1:2" x14ac:dyDescent="0.35">
      <c r="A178" s="2" t="s">
        <v>1619</v>
      </c>
      <c r="B178">
        <f t="shared" si="2"/>
        <v>3</v>
      </c>
    </row>
    <row r="179" spans="1:2" x14ac:dyDescent="0.35">
      <c r="A179" s="2" t="s">
        <v>1092</v>
      </c>
      <c r="B179">
        <f t="shared" si="2"/>
        <v>4</v>
      </c>
    </row>
    <row r="180" spans="1:2" x14ac:dyDescent="0.35">
      <c r="A180" s="2" t="s">
        <v>1605</v>
      </c>
      <c r="B180">
        <f t="shared" si="2"/>
        <v>3</v>
      </c>
    </row>
    <row r="181" spans="1:2" x14ac:dyDescent="0.35">
      <c r="A181" s="2" t="s">
        <v>1410</v>
      </c>
      <c r="B181">
        <f t="shared" si="2"/>
        <v>4</v>
      </c>
    </row>
    <row r="182" spans="1:2" x14ac:dyDescent="0.35">
      <c r="A182" s="2" t="s">
        <v>1397</v>
      </c>
      <c r="B182">
        <f t="shared" si="2"/>
        <v>4</v>
      </c>
    </row>
    <row r="183" spans="1:2" x14ac:dyDescent="0.35">
      <c r="A183" s="2" t="s">
        <v>2150</v>
      </c>
      <c r="B183">
        <f t="shared" si="2"/>
        <v>4</v>
      </c>
    </row>
    <row r="184" spans="1:2" x14ac:dyDescent="0.35">
      <c r="A184" s="2" t="s">
        <v>1068</v>
      </c>
      <c r="B184">
        <f t="shared" si="2"/>
        <v>4</v>
      </c>
    </row>
    <row r="185" spans="1:2" x14ac:dyDescent="0.35">
      <c r="A185" s="2" t="s">
        <v>1112</v>
      </c>
      <c r="B185">
        <f t="shared" si="2"/>
        <v>5</v>
      </c>
    </row>
    <row r="186" spans="1:2" x14ac:dyDescent="0.35">
      <c r="A186" s="2" t="s">
        <v>1570</v>
      </c>
      <c r="B186">
        <f t="shared" si="2"/>
        <v>3</v>
      </c>
    </row>
    <row r="187" spans="1:2" x14ac:dyDescent="0.35">
      <c r="A187" s="2" t="s">
        <v>1471</v>
      </c>
      <c r="B187">
        <f t="shared" si="2"/>
        <v>4</v>
      </c>
    </row>
    <row r="188" spans="1:2" x14ac:dyDescent="0.35">
      <c r="A188" s="2" t="s">
        <v>1941</v>
      </c>
      <c r="B188">
        <f t="shared" si="2"/>
        <v>5</v>
      </c>
    </row>
    <row r="189" spans="1:2" x14ac:dyDescent="0.35">
      <c r="A189" s="2" t="s">
        <v>898</v>
      </c>
      <c r="B189">
        <f t="shared" si="2"/>
        <v>4</v>
      </c>
    </row>
    <row r="190" spans="1:2" x14ac:dyDescent="0.35">
      <c r="A190" s="2" t="s">
        <v>2045</v>
      </c>
      <c r="B190">
        <f t="shared" si="2"/>
        <v>4</v>
      </c>
    </row>
    <row r="191" spans="1:2" x14ac:dyDescent="0.35">
      <c r="A191" s="2" t="s">
        <v>1097</v>
      </c>
      <c r="B191">
        <f t="shared" si="2"/>
        <v>2</v>
      </c>
    </row>
    <row r="192" spans="1:2" x14ac:dyDescent="0.35">
      <c r="A192" s="2" t="s">
        <v>1154</v>
      </c>
      <c r="B192">
        <f t="shared" si="2"/>
        <v>4</v>
      </c>
    </row>
    <row r="193" spans="1:2" x14ac:dyDescent="0.35">
      <c r="A193" s="2" t="s">
        <v>1344</v>
      </c>
      <c r="B193">
        <f t="shared" si="2"/>
        <v>4</v>
      </c>
    </row>
    <row r="194" spans="1:2" x14ac:dyDescent="0.35">
      <c r="A194" s="2" t="s">
        <v>1612</v>
      </c>
      <c r="B194">
        <f t="shared" si="2"/>
        <v>3</v>
      </c>
    </row>
    <row r="195" spans="1:2" x14ac:dyDescent="0.35">
      <c r="A195" s="2" t="s">
        <v>1806</v>
      </c>
      <c r="B195">
        <f t="shared" si="2"/>
        <v>5</v>
      </c>
    </row>
    <row r="196" spans="1:2" x14ac:dyDescent="0.35">
      <c r="A196" s="2" t="s">
        <v>1879</v>
      </c>
      <c r="B196">
        <f t="shared" ref="B196:B259" si="3">LEN(A196)</f>
        <v>5</v>
      </c>
    </row>
    <row r="197" spans="1:2" x14ac:dyDescent="0.35">
      <c r="A197" s="2" t="s">
        <v>1982</v>
      </c>
      <c r="B197">
        <f t="shared" si="3"/>
        <v>2</v>
      </c>
    </row>
    <row r="198" spans="1:2" x14ac:dyDescent="0.35">
      <c r="A198" s="2" t="s">
        <v>540</v>
      </c>
      <c r="B198">
        <f t="shared" si="3"/>
        <v>5</v>
      </c>
    </row>
    <row r="199" spans="1:2" x14ac:dyDescent="0.35">
      <c r="A199" s="2" t="s">
        <v>791</v>
      </c>
      <c r="B199">
        <f t="shared" si="3"/>
        <v>6</v>
      </c>
    </row>
    <row r="200" spans="1:2" x14ac:dyDescent="0.35">
      <c r="A200" s="2" t="s">
        <v>1148</v>
      </c>
      <c r="B200">
        <f t="shared" si="3"/>
        <v>6</v>
      </c>
    </row>
    <row r="201" spans="1:2" x14ac:dyDescent="0.35">
      <c r="A201" s="2" t="s">
        <v>1857</v>
      </c>
      <c r="B201">
        <f t="shared" si="3"/>
        <v>7</v>
      </c>
    </row>
    <row r="202" spans="1:2" x14ac:dyDescent="0.35">
      <c r="A202" s="2" t="s">
        <v>541</v>
      </c>
      <c r="B202">
        <f t="shared" si="3"/>
        <v>5</v>
      </c>
    </row>
    <row r="203" spans="1:2" x14ac:dyDescent="0.35">
      <c r="A203" s="2" t="s">
        <v>1948</v>
      </c>
      <c r="B203">
        <f t="shared" si="3"/>
        <v>5</v>
      </c>
    </row>
    <row r="204" spans="1:2" x14ac:dyDescent="0.35">
      <c r="A204" s="2" t="s">
        <v>63</v>
      </c>
      <c r="B204">
        <f t="shared" si="3"/>
        <v>6</v>
      </c>
    </row>
    <row r="205" spans="1:2" x14ac:dyDescent="0.35">
      <c r="A205" s="2" t="s">
        <v>1438</v>
      </c>
      <c r="B205">
        <f t="shared" si="3"/>
        <v>7</v>
      </c>
    </row>
    <row r="206" spans="1:2" x14ac:dyDescent="0.35">
      <c r="A206" s="2" t="s">
        <v>1946</v>
      </c>
      <c r="B206">
        <f t="shared" si="3"/>
        <v>5</v>
      </c>
    </row>
    <row r="207" spans="1:2" x14ac:dyDescent="0.35">
      <c r="A207" s="2" t="s">
        <v>1084</v>
      </c>
      <c r="B207">
        <f t="shared" si="3"/>
        <v>6</v>
      </c>
    </row>
    <row r="208" spans="1:2" x14ac:dyDescent="0.35">
      <c r="A208" s="2" t="s">
        <v>2137</v>
      </c>
      <c r="B208">
        <f t="shared" si="3"/>
        <v>6</v>
      </c>
    </row>
    <row r="209" spans="1:2" x14ac:dyDescent="0.35">
      <c r="A209" s="2" t="s">
        <v>1962</v>
      </c>
      <c r="B209">
        <f t="shared" si="3"/>
        <v>6</v>
      </c>
    </row>
    <row r="210" spans="1:2" x14ac:dyDescent="0.35">
      <c r="A210" s="2" t="s">
        <v>542</v>
      </c>
      <c r="B210">
        <f t="shared" si="3"/>
        <v>5</v>
      </c>
    </row>
    <row r="211" spans="1:2" x14ac:dyDescent="0.35">
      <c r="A211" s="2" t="s">
        <v>1949</v>
      </c>
      <c r="B211">
        <f t="shared" si="3"/>
        <v>5</v>
      </c>
    </row>
    <row r="212" spans="1:2" x14ac:dyDescent="0.35">
      <c r="A212" s="2" t="s">
        <v>64</v>
      </c>
      <c r="B212">
        <f t="shared" si="3"/>
        <v>6</v>
      </c>
    </row>
    <row r="213" spans="1:2" x14ac:dyDescent="0.35">
      <c r="A213" s="2" t="s">
        <v>1350</v>
      </c>
      <c r="B213">
        <f t="shared" si="3"/>
        <v>5</v>
      </c>
    </row>
    <row r="214" spans="1:2" x14ac:dyDescent="0.35">
      <c r="A214" s="2" t="s">
        <v>860</v>
      </c>
      <c r="B214">
        <f t="shared" si="3"/>
        <v>6</v>
      </c>
    </row>
    <row r="215" spans="1:2" x14ac:dyDescent="0.35">
      <c r="A215" s="2" t="s">
        <v>65</v>
      </c>
      <c r="B215">
        <f t="shared" si="3"/>
        <v>7</v>
      </c>
    </row>
    <row r="216" spans="1:2" x14ac:dyDescent="0.35">
      <c r="A216" s="2" t="s">
        <v>919</v>
      </c>
      <c r="B216">
        <f t="shared" si="3"/>
        <v>7</v>
      </c>
    </row>
    <row r="217" spans="1:2" x14ac:dyDescent="0.35">
      <c r="A217" s="2" t="s">
        <v>2122</v>
      </c>
      <c r="B217">
        <f t="shared" si="3"/>
        <v>6</v>
      </c>
    </row>
    <row r="218" spans="1:2" x14ac:dyDescent="0.35">
      <c r="A218" s="2" t="s">
        <v>1176</v>
      </c>
      <c r="B218">
        <f t="shared" si="3"/>
        <v>7</v>
      </c>
    </row>
    <row r="219" spans="1:2" x14ac:dyDescent="0.35">
      <c r="A219" s="2" t="s">
        <v>1819</v>
      </c>
      <c r="B219">
        <f t="shared" si="3"/>
        <v>7</v>
      </c>
    </row>
    <row r="220" spans="1:2" x14ac:dyDescent="0.35">
      <c r="A220" s="2" t="s">
        <v>2023</v>
      </c>
      <c r="B220">
        <f t="shared" si="3"/>
        <v>6</v>
      </c>
    </row>
    <row r="221" spans="1:2" x14ac:dyDescent="0.35">
      <c r="A221" s="2" t="s">
        <v>1888</v>
      </c>
      <c r="B221">
        <f t="shared" si="3"/>
        <v>6</v>
      </c>
    </row>
    <row r="222" spans="1:2" x14ac:dyDescent="0.35">
      <c r="A222" s="2" t="s">
        <v>607</v>
      </c>
      <c r="B222">
        <f t="shared" si="3"/>
        <v>6</v>
      </c>
    </row>
    <row r="223" spans="1:2" x14ac:dyDescent="0.35">
      <c r="A223" s="2" t="s">
        <v>1307</v>
      </c>
      <c r="B223">
        <f t="shared" si="3"/>
        <v>6</v>
      </c>
    </row>
    <row r="224" spans="1:2" x14ac:dyDescent="0.35">
      <c r="A224" s="2" t="s">
        <v>2219</v>
      </c>
      <c r="B224">
        <f t="shared" si="3"/>
        <v>6</v>
      </c>
    </row>
    <row r="225" spans="1:2" x14ac:dyDescent="0.35">
      <c r="A225" s="2" t="s">
        <v>1305</v>
      </c>
      <c r="B225">
        <f t="shared" si="3"/>
        <v>6</v>
      </c>
    </row>
    <row r="226" spans="1:2" x14ac:dyDescent="0.35">
      <c r="A226" s="2" t="s">
        <v>859</v>
      </c>
      <c r="B226">
        <f t="shared" si="3"/>
        <v>6</v>
      </c>
    </row>
    <row r="227" spans="1:2" x14ac:dyDescent="0.35">
      <c r="A227" s="2" t="s">
        <v>886</v>
      </c>
      <c r="B227">
        <f t="shared" si="3"/>
        <v>8</v>
      </c>
    </row>
    <row r="228" spans="1:2" x14ac:dyDescent="0.35">
      <c r="A228" s="2" t="s">
        <v>614</v>
      </c>
      <c r="B228">
        <f t="shared" si="3"/>
        <v>5</v>
      </c>
    </row>
    <row r="229" spans="1:2" x14ac:dyDescent="0.35">
      <c r="A229" s="2" t="s">
        <v>606</v>
      </c>
      <c r="B229">
        <f t="shared" si="3"/>
        <v>5</v>
      </c>
    </row>
    <row r="230" spans="1:2" x14ac:dyDescent="0.35">
      <c r="A230" s="2" t="s">
        <v>1778</v>
      </c>
      <c r="B230">
        <f t="shared" si="3"/>
        <v>4</v>
      </c>
    </row>
    <row r="231" spans="1:2" x14ac:dyDescent="0.35">
      <c r="A231" s="2" t="s">
        <v>2220</v>
      </c>
      <c r="B231">
        <f t="shared" si="3"/>
        <v>7</v>
      </c>
    </row>
    <row r="232" spans="1:2" x14ac:dyDescent="0.35">
      <c r="A232" s="2" t="s">
        <v>1681</v>
      </c>
      <c r="B232">
        <f t="shared" si="3"/>
        <v>5</v>
      </c>
    </row>
    <row r="233" spans="1:2" x14ac:dyDescent="0.35">
      <c r="A233" s="2" t="s">
        <v>2098</v>
      </c>
      <c r="B233">
        <f t="shared" si="3"/>
        <v>6</v>
      </c>
    </row>
    <row r="234" spans="1:2" x14ac:dyDescent="0.35">
      <c r="A234" s="2" t="s">
        <v>1820</v>
      </c>
      <c r="B234">
        <f t="shared" si="3"/>
        <v>7</v>
      </c>
    </row>
    <row r="235" spans="1:2" x14ac:dyDescent="0.35">
      <c r="A235" s="2" t="s">
        <v>1821</v>
      </c>
      <c r="B235">
        <f t="shared" si="3"/>
        <v>7</v>
      </c>
    </row>
    <row r="236" spans="1:2" x14ac:dyDescent="0.35">
      <c r="A236" s="2" t="s">
        <v>2202</v>
      </c>
      <c r="B236">
        <f t="shared" si="3"/>
        <v>6</v>
      </c>
    </row>
    <row r="237" spans="1:2" x14ac:dyDescent="0.35">
      <c r="A237" s="2" t="s">
        <v>2221</v>
      </c>
      <c r="B237">
        <f t="shared" si="3"/>
        <v>9</v>
      </c>
    </row>
    <row r="238" spans="1:2" x14ac:dyDescent="0.35">
      <c r="A238" s="2" t="s">
        <v>2138</v>
      </c>
      <c r="B238">
        <f t="shared" si="3"/>
        <v>6</v>
      </c>
    </row>
    <row r="239" spans="1:2" x14ac:dyDescent="0.35">
      <c r="A239" s="2" t="s">
        <v>916</v>
      </c>
      <c r="B239">
        <f t="shared" si="3"/>
        <v>6</v>
      </c>
    </row>
    <row r="240" spans="1:2" x14ac:dyDescent="0.35">
      <c r="A240" s="2" t="s">
        <v>1022</v>
      </c>
      <c r="B240">
        <f t="shared" si="3"/>
        <v>6</v>
      </c>
    </row>
    <row r="241" spans="1:2" x14ac:dyDescent="0.35">
      <c r="A241" s="2" t="s">
        <v>1979</v>
      </c>
      <c r="B241">
        <f t="shared" si="3"/>
        <v>4</v>
      </c>
    </row>
    <row r="242" spans="1:2" x14ac:dyDescent="0.35">
      <c r="A242" s="2" t="s">
        <v>1579</v>
      </c>
      <c r="B242">
        <f t="shared" si="3"/>
        <v>5</v>
      </c>
    </row>
    <row r="243" spans="1:2" x14ac:dyDescent="0.35">
      <c r="A243" s="2" t="s">
        <v>724</v>
      </c>
      <c r="B243">
        <f t="shared" si="3"/>
        <v>6</v>
      </c>
    </row>
    <row r="244" spans="1:2" x14ac:dyDescent="0.35">
      <c r="A244" s="2" t="s">
        <v>1858</v>
      </c>
      <c r="B244">
        <f t="shared" si="3"/>
        <v>9</v>
      </c>
    </row>
    <row r="245" spans="1:2" x14ac:dyDescent="0.35">
      <c r="A245" s="2" t="s">
        <v>1184</v>
      </c>
      <c r="B245">
        <f t="shared" si="3"/>
        <v>3</v>
      </c>
    </row>
    <row r="246" spans="1:2" x14ac:dyDescent="0.35">
      <c r="A246" s="2" t="s">
        <v>1320</v>
      </c>
      <c r="B246">
        <f t="shared" si="3"/>
        <v>5</v>
      </c>
    </row>
    <row r="247" spans="1:2" x14ac:dyDescent="0.35">
      <c r="A247" s="2" t="s">
        <v>1263</v>
      </c>
      <c r="B247">
        <f t="shared" si="3"/>
        <v>3</v>
      </c>
    </row>
    <row r="248" spans="1:2" x14ac:dyDescent="0.35">
      <c r="A248" s="2" t="s">
        <v>1264</v>
      </c>
      <c r="B248">
        <f t="shared" si="3"/>
        <v>4</v>
      </c>
    </row>
    <row r="249" spans="1:2" x14ac:dyDescent="0.35">
      <c r="A249" s="2" t="s">
        <v>2222</v>
      </c>
      <c r="B249">
        <f t="shared" si="3"/>
        <v>4</v>
      </c>
    </row>
    <row r="250" spans="1:2" x14ac:dyDescent="0.35">
      <c r="A250" s="2" t="s">
        <v>1186</v>
      </c>
      <c r="B250">
        <f t="shared" si="3"/>
        <v>3</v>
      </c>
    </row>
    <row r="251" spans="1:2" x14ac:dyDescent="0.35">
      <c r="A251" s="2" t="s">
        <v>420</v>
      </c>
      <c r="B251">
        <f t="shared" si="3"/>
        <v>3</v>
      </c>
    </row>
    <row r="252" spans="1:2" x14ac:dyDescent="0.35">
      <c r="A252" s="2" t="s">
        <v>2125</v>
      </c>
      <c r="B252">
        <f t="shared" si="3"/>
        <v>4</v>
      </c>
    </row>
    <row r="253" spans="1:2" x14ac:dyDescent="0.35">
      <c r="A253" s="2" t="s">
        <v>2015</v>
      </c>
      <c r="B253">
        <f t="shared" si="3"/>
        <v>4</v>
      </c>
    </row>
    <row r="254" spans="1:2" x14ac:dyDescent="0.35">
      <c r="A254" s="2" t="s">
        <v>1075</v>
      </c>
      <c r="B254">
        <f t="shared" si="3"/>
        <v>4</v>
      </c>
    </row>
    <row r="255" spans="1:2" x14ac:dyDescent="0.35">
      <c r="A255" s="2" t="s">
        <v>571</v>
      </c>
      <c r="B255">
        <f t="shared" si="3"/>
        <v>5</v>
      </c>
    </row>
    <row r="256" spans="1:2" x14ac:dyDescent="0.35">
      <c r="A256" s="2" t="s">
        <v>1018</v>
      </c>
      <c r="B256">
        <f t="shared" si="3"/>
        <v>4</v>
      </c>
    </row>
    <row r="257" spans="1:2" x14ac:dyDescent="0.35">
      <c r="A257" s="2" t="s">
        <v>1704</v>
      </c>
      <c r="B257">
        <f t="shared" si="3"/>
        <v>6</v>
      </c>
    </row>
    <row r="258" spans="1:2" x14ac:dyDescent="0.35">
      <c r="A258" s="2" t="s">
        <v>1576</v>
      </c>
      <c r="B258">
        <f t="shared" si="3"/>
        <v>3</v>
      </c>
    </row>
    <row r="259" spans="1:2" x14ac:dyDescent="0.35">
      <c r="A259" s="2" t="s">
        <v>1577</v>
      </c>
      <c r="B259">
        <f t="shared" si="3"/>
        <v>4</v>
      </c>
    </row>
    <row r="260" spans="1:2" x14ac:dyDescent="0.35">
      <c r="A260" s="2" t="s">
        <v>1877</v>
      </c>
      <c r="B260">
        <f t="shared" ref="B260:B323" si="4">LEN(A260)</f>
        <v>5</v>
      </c>
    </row>
    <row r="261" spans="1:2" x14ac:dyDescent="0.35">
      <c r="A261" s="2" t="s">
        <v>1978</v>
      </c>
      <c r="B261">
        <f t="shared" si="4"/>
        <v>2</v>
      </c>
    </row>
    <row r="262" spans="1:2" x14ac:dyDescent="0.35">
      <c r="A262" s="2" t="s">
        <v>1578</v>
      </c>
      <c r="B262">
        <f t="shared" si="4"/>
        <v>3</v>
      </c>
    </row>
    <row r="263" spans="1:2" x14ac:dyDescent="0.35">
      <c r="A263" s="2" t="s">
        <v>2079</v>
      </c>
      <c r="B263">
        <f t="shared" si="4"/>
        <v>4</v>
      </c>
    </row>
    <row r="264" spans="1:2" x14ac:dyDescent="0.35">
      <c r="A264" s="2" t="s">
        <v>156</v>
      </c>
      <c r="B264">
        <f t="shared" si="4"/>
        <v>3</v>
      </c>
    </row>
    <row r="265" spans="1:2" x14ac:dyDescent="0.35">
      <c r="A265" s="2" t="s">
        <v>513</v>
      </c>
      <c r="B265">
        <f t="shared" si="4"/>
        <v>3</v>
      </c>
    </row>
    <row r="266" spans="1:2" x14ac:dyDescent="0.35">
      <c r="A266" s="2" t="s">
        <v>1546</v>
      </c>
      <c r="B266">
        <f t="shared" si="4"/>
        <v>2</v>
      </c>
    </row>
    <row r="267" spans="1:2" x14ac:dyDescent="0.35">
      <c r="A267" s="2" t="s">
        <v>1558</v>
      </c>
      <c r="B267">
        <f t="shared" si="4"/>
        <v>2</v>
      </c>
    </row>
    <row r="268" spans="1:2" x14ac:dyDescent="0.35">
      <c r="A268" s="2" t="s">
        <v>1390</v>
      </c>
      <c r="B268">
        <f t="shared" si="4"/>
        <v>5</v>
      </c>
    </row>
    <row r="269" spans="1:2" x14ac:dyDescent="0.35">
      <c r="A269" s="2" t="s">
        <v>2038</v>
      </c>
      <c r="B269">
        <f t="shared" si="4"/>
        <v>4</v>
      </c>
    </row>
    <row r="270" spans="1:2" x14ac:dyDescent="0.35">
      <c r="A270" s="2" t="s">
        <v>137</v>
      </c>
      <c r="B270">
        <f t="shared" si="4"/>
        <v>5</v>
      </c>
    </row>
    <row r="271" spans="1:2" x14ac:dyDescent="0.35">
      <c r="A271" s="2" t="s">
        <v>50</v>
      </c>
      <c r="B271">
        <f t="shared" si="4"/>
        <v>5</v>
      </c>
    </row>
    <row r="272" spans="1:2" x14ac:dyDescent="0.35">
      <c r="A272" s="2" t="s">
        <v>1363</v>
      </c>
      <c r="B272">
        <f t="shared" si="4"/>
        <v>5</v>
      </c>
    </row>
    <row r="273" spans="1:2" x14ac:dyDescent="0.35">
      <c r="A273" s="2" t="s">
        <v>1630</v>
      </c>
      <c r="B273">
        <f t="shared" si="4"/>
        <v>4</v>
      </c>
    </row>
    <row r="274" spans="1:2" x14ac:dyDescent="0.35">
      <c r="A274" s="2" t="s">
        <v>1535</v>
      </c>
      <c r="B274">
        <f t="shared" si="4"/>
        <v>5</v>
      </c>
    </row>
    <row r="275" spans="1:2" x14ac:dyDescent="0.35">
      <c r="A275" s="2" t="s">
        <v>326</v>
      </c>
      <c r="B275">
        <f t="shared" si="4"/>
        <v>3</v>
      </c>
    </row>
    <row r="276" spans="1:2" x14ac:dyDescent="0.35">
      <c r="A276" s="2" t="s">
        <v>1833</v>
      </c>
      <c r="B276">
        <f t="shared" si="4"/>
        <v>5</v>
      </c>
    </row>
    <row r="277" spans="1:2" x14ac:dyDescent="0.35">
      <c r="A277" s="2" t="s">
        <v>1916</v>
      </c>
      <c r="B277">
        <f t="shared" si="4"/>
        <v>5</v>
      </c>
    </row>
    <row r="278" spans="1:2" x14ac:dyDescent="0.35">
      <c r="A278" s="2" t="s">
        <v>1594</v>
      </c>
      <c r="B278">
        <f t="shared" si="4"/>
        <v>4</v>
      </c>
    </row>
    <row r="279" spans="1:2" x14ac:dyDescent="0.35">
      <c r="A279" s="2" t="s">
        <v>2097</v>
      </c>
      <c r="B279">
        <f t="shared" si="4"/>
        <v>2</v>
      </c>
    </row>
    <row r="280" spans="1:2" x14ac:dyDescent="0.35">
      <c r="A280" s="2" t="s">
        <v>2012</v>
      </c>
      <c r="B280">
        <f t="shared" si="4"/>
        <v>4</v>
      </c>
    </row>
    <row r="281" spans="1:2" x14ac:dyDescent="0.35">
      <c r="A281" s="2" t="s">
        <v>1689</v>
      </c>
      <c r="B281">
        <f t="shared" si="4"/>
        <v>5</v>
      </c>
    </row>
    <row r="282" spans="1:2" x14ac:dyDescent="0.35">
      <c r="A282" s="2" t="s">
        <v>1926</v>
      </c>
      <c r="B282">
        <f t="shared" si="4"/>
        <v>5</v>
      </c>
    </row>
    <row r="283" spans="1:2" x14ac:dyDescent="0.35">
      <c r="A283" s="2" t="s">
        <v>2166</v>
      </c>
      <c r="B283">
        <f t="shared" si="4"/>
        <v>2</v>
      </c>
    </row>
    <row r="284" spans="1:2" x14ac:dyDescent="0.35">
      <c r="A284" s="2" t="s">
        <v>2011</v>
      </c>
      <c r="B284">
        <f t="shared" si="4"/>
        <v>4</v>
      </c>
    </row>
    <row r="285" spans="1:2" x14ac:dyDescent="0.35">
      <c r="A285" s="2" t="s">
        <v>119</v>
      </c>
      <c r="B285">
        <f t="shared" si="4"/>
        <v>4</v>
      </c>
    </row>
    <row r="286" spans="1:2" x14ac:dyDescent="0.35">
      <c r="A286" s="2" t="s">
        <v>1266</v>
      </c>
      <c r="B286">
        <f t="shared" si="4"/>
        <v>5</v>
      </c>
    </row>
    <row r="287" spans="1:2" x14ac:dyDescent="0.35">
      <c r="A287" s="2" t="s">
        <v>1056</v>
      </c>
      <c r="B287">
        <f t="shared" si="4"/>
        <v>4</v>
      </c>
    </row>
    <row r="288" spans="1:2" x14ac:dyDescent="0.35">
      <c r="A288" s="2" t="s">
        <v>1265</v>
      </c>
      <c r="B288">
        <f t="shared" si="4"/>
        <v>5</v>
      </c>
    </row>
    <row r="289" spans="1:2" x14ac:dyDescent="0.35">
      <c r="A289" s="2" t="s">
        <v>1611</v>
      </c>
      <c r="B289">
        <f t="shared" si="4"/>
        <v>3</v>
      </c>
    </row>
    <row r="290" spans="1:2" x14ac:dyDescent="0.35">
      <c r="A290" s="2" t="s">
        <v>1705</v>
      </c>
      <c r="B290">
        <f t="shared" si="4"/>
        <v>4</v>
      </c>
    </row>
    <row r="291" spans="1:2" x14ac:dyDescent="0.35">
      <c r="A291" s="2" t="s">
        <v>802</v>
      </c>
      <c r="B291">
        <f t="shared" si="4"/>
        <v>4</v>
      </c>
    </row>
    <row r="292" spans="1:2" x14ac:dyDescent="0.35">
      <c r="A292" s="2" t="s">
        <v>985</v>
      </c>
      <c r="B292">
        <f t="shared" si="4"/>
        <v>6</v>
      </c>
    </row>
    <row r="293" spans="1:2" x14ac:dyDescent="0.35">
      <c r="A293" s="2" t="s">
        <v>905</v>
      </c>
      <c r="B293">
        <f t="shared" si="4"/>
        <v>4</v>
      </c>
    </row>
    <row r="294" spans="1:2" x14ac:dyDescent="0.35">
      <c r="A294" s="2" t="s">
        <v>983</v>
      </c>
      <c r="B294">
        <f t="shared" si="4"/>
        <v>4</v>
      </c>
    </row>
    <row r="295" spans="1:2" x14ac:dyDescent="0.35">
      <c r="A295" s="2" t="s">
        <v>2165</v>
      </c>
      <c r="B295">
        <f t="shared" si="4"/>
        <v>5</v>
      </c>
    </row>
    <row r="296" spans="1:2" x14ac:dyDescent="0.35">
      <c r="A296" s="2" t="s">
        <v>1364</v>
      </c>
      <c r="B296">
        <f t="shared" si="4"/>
        <v>6</v>
      </c>
    </row>
    <row r="297" spans="1:2" x14ac:dyDescent="0.35">
      <c r="A297" s="2" t="s">
        <v>2223</v>
      </c>
      <c r="B297">
        <f t="shared" si="4"/>
        <v>5</v>
      </c>
    </row>
    <row r="298" spans="1:2" x14ac:dyDescent="0.35">
      <c r="A298" s="2" t="s">
        <v>1403</v>
      </c>
      <c r="B298">
        <f t="shared" si="4"/>
        <v>4</v>
      </c>
    </row>
    <row r="299" spans="1:2" x14ac:dyDescent="0.35">
      <c r="A299" s="2" t="s">
        <v>2116</v>
      </c>
      <c r="B299">
        <f t="shared" si="4"/>
        <v>5</v>
      </c>
    </row>
    <row r="300" spans="1:2" x14ac:dyDescent="0.35">
      <c r="A300" s="2" t="s">
        <v>1419</v>
      </c>
      <c r="B300">
        <f t="shared" si="4"/>
        <v>2</v>
      </c>
    </row>
    <row r="301" spans="1:2" x14ac:dyDescent="0.35">
      <c r="A301" s="2" t="s">
        <v>923</v>
      </c>
      <c r="B301">
        <f t="shared" si="4"/>
        <v>5</v>
      </c>
    </row>
    <row r="302" spans="1:2" x14ac:dyDescent="0.35">
      <c r="A302" s="2" t="s">
        <v>1617</v>
      </c>
      <c r="B302">
        <f t="shared" si="4"/>
        <v>3</v>
      </c>
    </row>
    <row r="303" spans="1:2" x14ac:dyDescent="0.35">
      <c r="A303" s="2" t="s">
        <v>1927</v>
      </c>
      <c r="B303">
        <f t="shared" si="4"/>
        <v>5</v>
      </c>
    </row>
    <row r="304" spans="1:2" x14ac:dyDescent="0.35">
      <c r="A304" s="2" t="s">
        <v>1099</v>
      </c>
      <c r="B304">
        <f t="shared" si="4"/>
        <v>2</v>
      </c>
    </row>
    <row r="305" spans="1:2" x14ac:dyDescent="0.35">
      <c r="A305" s="2" t="s">
        <v>1807</v>
      </c>
      <c r="B305">
        <f t="shared" si="4"/>
        <v>5</v>
      </c>
    </row>
    <row r="306" spans="1:2" x14ac:dyDescent="0.35">
      <c r="A306" s="2" t="s">
        <v>1871</v>
      </c>
      <c r="B306">
        <f t="shared" si="4"/>
        <v>5</v>
      </c>
    </row>
    <row r="307" spans="1:2" x14ac:dyDescent="0.35">
      <c r="A307" s="2" t="s">
        <v>1894</v>
      </c>
      <c r="B307">
        <f t="shared" si="4"/>
        <v>5</v>
      </c>
    </row>
    <row r="308" spans="1:2" x14ac:dyDescent="0.35">
      <c r="A308" s="2" t="s">
        <v>1983</v>
      </c>
      <c r="B308">
        <f t="shared" si="4"/>
        <v>2</v>
      </c>
    </row>
    <row r="309" spans="1:2" x14ac:dyDescent="0.35">
      <c r="A309" s="2" t="s">
        <v>1580</v>
      </c>
      <c r="B309">
        <f t="shared" si="4"/>
        <v>3</v>
      </c>
    </row>
    <row r="310" spans="1:2" x14ac:dyDescent="0.35">
      <c r="A310" s="2" t="s">
        <v>1782</v>
      </c>
      <c r="B310">
        <f t="shared" si="4"/>
        <v>6</v>
      </c>
    </row>
    <row r="311" spans="1:2" x14ac:dyDescent="0.35">
      <c r="A311" s="2" t="s">
        <v>1715</v>
      </c>
      <c r="B311">
        <f t="shared" si="4"/>
        <v>6</v>
      </c>
    </row>
    <row r="312" spans="1:2" x14ac:dyDescent="0.35">
      <c r="A312" s="2" t="s">
        <v>1169</v>
      </c>
      <c r="B312">
        <f t="shared" si="4"/>
        <v>7</v>
      </c>
    </row>
    <row r="313" spans="1:2" x14ac:dyDescent="0.35">
      <c r="A313" s="2" t="s">
        <v>1472</v>
      </c>
      <c r="B313">
        <f t="shared" si="4"/>
        <v>5</v>
      </c>
    </row>
    <row r="314" spans="1:2" x14ac:dyDescent="0.35">
      <c r="A314" s="2" t="s">
        <v>1912</v>
      </c>
      <c r="B314">
        <f t="shared" si="4"/>
        <v>6</v>
      </c>
    </row>
    <row r="315" spans="1:2" x14ac:dyDescent="0.35">
      <c r="A315" s="2" t="s">
        <v>2224</v>
      </c>
      <c r="B315">
        <f t="shared" si="4"/>
        <v>5</v>
      </c>
    </row>
    <row r="316" spans="1:2" x14ac:dyDescent="0.35">
      <c r="A316" s="2" t="s">
        <v>1609</v>
      </c>
      <c r="B316">
        <f t="shared" si="4"/>
        <v>5</v>
      </c>
    </row>
    <row r="317" spans="1:2" x14ac:dyDescent="0.35">
      <c r="A317" s="2" t="s">
        <v>1913</v>
      </c>
      <c r="B317">
        <f t="shared" si="4"/>
        <v>6</v>
      </c>
    </row>
    <row r="318" spans="1:2" x14ac:dyDescent="0.35">
      <c r="A318" s="2" t="s">
        <v>1928</v>
      </c>
      <c r="B318">
        <f t="shared" si="4"/>
        <v>5</v>
      </c>
    </row>
    <row r="319" spans="1:2" x14ac:dyDescent="0.35">
      <c r="A319" s="2" t="s">
        <v>2225</v>
      </c>
      <c r="B319">
        <f t="shared" si="4"/>
        <v>7</v>
      </c>
    </row>
    <row r="320" spans="1:2" x14ac:dyDescent="0.35">
      <c r="A320" s="2" t="s">
        <v>1804</v>
      </c>
      <c r="B320">
        <f t="shared" si="4"/>
        <v>7</v>
      </c>
    </row>
    <row r="321" spans="1:2" x14ac:dyDescent="0.35">
      <c r="A321" s="2" t="s">
        <v>1872</v>
      </c>
      <c r="B321">
        <f t="shared" si="4"/>
        <v>7</v>
      </c>
    </row>
    <row r="322" spans="1:2" x14ac:dyDescent="0.35">
      <c r="A322" s="2" t="s">
        <v>1895</v>
      </c>
      <c r="B322">
        <f t="shared" si="4"/>
        <v>7</v>
      </c>
    </row>
    <row r="323" spans="1:2" x14ac:dyDescent="0.35">
      <c r="A323" s="2" t="s">
        <v>1969</v>
      </c>
      <c r="B323">
        <f t="shared" si="4"/>
        <v>4</v>
      </c>
    </row>
    <row r="324" spans="1:2" x14ac:dyDescent="0.35">
      <c r="A324" s="2" t="s">
        <v>1435</v>
      </c>
      <c r="B324">
        <f t="shared" ref="B324:B387" si="5">LEN(A324)</f>
        <v>3</v>
      </c>
    </row>
    <row r="325" spans="1:2" x14ac:dyDescent="0.35">
      <c r="A325" s="2" t="s">
        <v>1482</v>
      </c>
      <c r="B325">
        <f t="shared" si="5"/>
        <v>4</v>
      </c>
    </row>
    <row r="326" spans="1:2" x14ac:dyDescent="0.35">
      <c r="A326" s="2" t="s">
        <v>1318</v>
      </c>
      <c r="B326">
        <f t="shared" si="5"/>
        <v>5</v>
      </c>
    </row>
    <row r="327" spans="1:2" x14ac:dyDescent="0.35">
      <c r="A327" s="2" t="s">
        <v>1929</v>
      </c>
      <c r="B327">
        <f t="shared" si="5"/>
        <v>3</v>
      </c>
    </row>
    <row r="328" spans="1:2" x14ac:dyDescent="0.35">
      <c r="A328" s="2" t="s">
        <v>1933</v>
      </c>
      <c r="B328">
        <f t="shared" si="5"/>
        <v>4</v>
      </c>
    </row>
    <row r="329" spans="1:2" x14ac:dyDescent="0.35">
      <c r="A329" s="2" t="s">
        <v>1837</v>
      </c>
      <c r="B329">
        <f t="shared" si="5"/>
        <v>5</v>
      </c>
    </row>
    <row r="330" spans="1:2" x14ac:dyDescent="0.35">
      <c r="A330" s="2" t="s">
        <v>2016</v>
      </c>
      <c r="B330">
        <f t="shared" si="5"/>
        <v>4</v>
      </c>
    </row>
    <row r="331" spans="1:2" x14ac:dyDescent="0.35">
      <c r="A331" s="2" t="s">
        <v>1071</v>
      </c>
      <c r="B331">
        <f t="shared" si="5"/>
        <v>4</v>
      </c>
    </row>
    <row r="332" spans="1:2" x14ac:dyDescent="0.35">
      <c r="A332" s="2" t="s">
        <v>1013</v>
      </c>
      <c r="B332">
        <f t="shared" si="5"/>
        <v>4</v>
      </c>
    </row>
    <row r="333" spans="1:2" x14ac:dyDescent="0.35">
      <c r="A333" s="2" t="s">
        <v>1838</v>
      </c>
      <c r="B333">
        <f t="shared" si="5"/>
        <v>5</v>
      </c>
    </row>
    <row r="334" spans="1:2" x14ac:dyDescent="0.35">
      <c r="A334" s="2" t="s">
        <v>1023</v>
      </c>
      <c r="B334">
        <f t="shared" si="5"/>
        <v>4</v>
      </c>
    </row>
    <row r="335" spans="1:2" x14ac:dyDescent="0.35">
      <c r="A335" s="2" t="s">
        <v>1840</v>
      </c>
      <c r="B335">
        <f t="shared" si="5"/>
        <v>6</v>
      </c>
    </row>
    <row r="336" spans="1:2" x14ac:dyDescent="0.35">
      <c r="A336" s="2" t="s">
        <v>1930</v>
      </c>
      <c r="B336">
        <f t="shared" si="5"/>
        <v>5</v>
      </c>
    </row>
    <row r="337" spans="1:2" x14ac:dyDescent="0.35">
      <c r="A337" s="2" t="s">
        <v>368</v>
      </c>
      <c r="B337">
        <f t="shared" si="5"/>
        <v>7</v>
      </c>
    </row>
    <row r="338" spans="1:2" x14ac:dyDescent="0.35">
      <c r="A338" s="2" t="s">
        <v>2117</v>
      </c>
      <c r="B338">
        <f t="shared" si="5"/>
        <v>5</v>
      </c>
    </row>
    <row r="339" spans="1:2" x14ac:dyDescent="0.35">
      <c r="A339" s="2" t="s">
        <v>1014</v>
      </c>
      <c r="B339">
        <f t="shared" si="5"/>
        <v>6</v>
      </c>
    </row>
    <row r="340" spans="1:2" x14ac:dyDescent="0.35">
      <c r="A340" s="2" t="s">
        <v>1340</v>
      </c>
      <c r="B340">
        <f t="shared" si="5"/>
        <v>2</v>
      </c>
    </row>
    <row r="341" spans="1:2" x14ac:dyDescent="0.35">
      <c r="A341" s="2" t="s">
        <v>1839</v>
      </c>
      <c r="B341">
        <f t="shared" si="5"/>
        <v>5</v>
      </c>
    </row>
    <row r="342" spans="1:2" x14ac:dyDescent="0.35">
      <c r="A342" s="2" t="s">
        <v>2226</v>
      </c>
      <c r="B342">
        <f t="shared" si="5"/>
        <v>5</v>
      </c>
    </row>
    <row r="343" spans="1:2" x14ac:dyDescent="0.35">
      <c r="A343" s="2" t="s">
        <v>444</v>
      </c>
      <c r="B343">
        <f t="shared" si="5"/>
        <v>5</v>
      </c>
    </row>
    <row r="344" spans="1:2" x14ac:dyDescent="0.35">
      <c r="A344" s="2" t="s">
        <v>1993</v>
      </c>
      <c r="B344">
        <f t="shared" si="5"/>
        <v>4</v>
      </c>
    </row>
    <row r="345" spans="1:2" x14ac:dyDescent="0.35">
      <c r="A345" s="2" t="s">
        <v>2017</v>
      </c>
      <c r="B345">
        <f t="shared" si="5"/>
        <v>4</v>
      </c>
    </row>
    <row r="346" spans="1:2" x14ac:dyDescent="0.35">
      <c r="A346" s="2" t="s">
        <v>517</v>
      </c>
      <c r="B346">
        <f t="shared" si="5"/>
        <v>3</v>
      </c>
    </row>
    <row r="347" spans="1:2" x14ac:dyDescent="0.35">
      <c r="A347" s="2" t="s">
        <v>755</v>
      </c>
      <c r="B347">
        <f t="shared" si="5"/>
        <v>6</v>
      </c>
    </row>
    <row r="348" spans="1:2" x14ac:dyDescent="0.35">
      <c r="A348" s="2" t="s">
        <v>1282</v>
      </c>
      <c r="B348">
        <f t="shared" si="5"/>
        <v>5</v>
      </c>
    </row>
    <row r="349" spans="1:2" x14ac:dyDescent="0.35">
      <c r="A349" s="2" t="s">
        <v>2052</v>
      </c>
      <c r="B349">
        <f t="shared" si="5"/>
        <v>8</v>
      </c>
    </row>
    <row r="350" spans="1:2" x14ac:dyDescent="0.35">
      <c r="A350" s="2" t="s">
        <v>1434</v>
      </c>
      <c r="B350">
        <f t="shared" si="5"/>
        <v>3</v>
      </c>
    </row>
    <row r="351" spans="1:2" x14ac:dyDescent="0.35">
      <c r="A351" s="2" t="s">
        <v>1268</v>
      </c>
      <c r="B351">
        <f t="shared" si="5"/>
        <v>4</v>
      </c>
    </row>
    <row r="352" spans="1:2" x14ac:dyDescent="0.35">
      <c r="A352" s="2" t="s">
        <v>533</v>
      </c>
      <c r="B352">
        <f t="shared" si="5"/>
        <v>3</v>
      </c>
    </row>
    <row r="353" spans="1:2" x14ac:dyDescent="0.35">
      <c r="A353" s="2" t="s">
        <v>2227</v>
      </c>
      <c r="B353">
        <f t="shared" si="5"/>
        <v>4</v>
      </c>
    </row>
    <row r="354" spans="1:2" x14ac:dyDescent="0.35">
      <c r="A354" s="2" t="s">
        <v>2228</v>
      </c>
      <c r="B354">
        <f t="shared" si="5"/>
        <v>4</v>
      </c>
    </row>
    <row r="355" spans="1:2" x14ac:dyDescent="0.35">
      <c r="A355" s="2" t="s">
        <v>543</v>
      </c>
      <c r="B355">
        <f t="shared" si="5"/>
        <v>3</v>
      </c>
    </row>
    <row r="356" spans="1:2" x14ac:dyDescent="0.35">
      <c r="A356" s="2" t="s">
        <v>255</v>
      </c>
      <c r="B356">
        <f t="shared" si="5"/>
        <v>3</v>
      </c>
    </row>
    <row r="357" spans="1:2" x14ac:dyDescent="0.35">
      <c r="A357" s="2" t="s">
        <v>1304</v>
      </c>
      <c r="B357">
        <f t="shared" si="5"/>
        <v>4</v>
      </c>
    </row>
    <row r="358" spans="1:2" x14ac:dyDescent="0.35">
      <c r="A358" s="2" t="s">
        <v>292</v>
      </c>
      <c r="B358">
        <f t="shared" si="5"/>
        <v>4</v>
      </c>
    </row>
    <row r="359" spans="1:2" x14ac:dyDescent="0.35">
      <c r="A359" s="2" t="s">
        <v>1849</v>
      </c>
      <c r="B359">
        <f t="shared" si="5"/>
        <v>3</v>
      </c>
    </row>
    <row r="360" spans="1:2" x14ac:dyDescent="0.35">
      <c r="A360" s="2" t="s">
        <v>334</v>
      </c>
      <c r="B360">
        <f t="shared" si="5"/>
        <v>3</v>
      </c>
    </row>
    <row r="361" spans="1:2" x14ac:dyDescent="0.35">
      <c r="A361" s="2" t="s">
        <v>455</v>
      </c>
      <c r="B361">
        <f t="shared" si="5"/>
        <v>5</v>
      </c>
    </row>
    <row r="362" spans="1:2" x14ac:dyDescent="0.35">
      <c r="A362" s="2" t="s">
        <v>555</v>
      </c>
      <c r="B362">
        <f t="shared" si="5"/>
        <v>3</v>
      </c>
    </row>
    <row r="363" spans="1:2" x14ac:dyDescent="0.35">
      <c r="A363" s="2" t="s">
        <v>2229</v>
      </c>
      <c r="B363">
        <f t="shared" si="5"/>
        <v>3</v>
      </c>
    </row>
    <row r="364" spans="1:2" x14ac:dyDescent="0.35">
      <c r="A364" s="2" t="s">
        <v>1566</v>
      </c>
      <c r="B364">
        <f t="shared" si="5"/>
        <v>2</v>
      </c>
    </row>
    <row r="365" spans="1:2" x14ac:dyDescent="0.35">
      <c r="A365" s="2" t="s">
        <v>474</v>
      </c>
      <c r="B365">
        <f t="shared" si="5"/>
        <v>3</v>
      </c>
    </row>
    <row r="366" spans="1:2" x14ac:dyDescent="0.35">
      <c r="A366" s="2" t="s">
        <v>2230</v>
      </c>
      <c r="B366">
        <f t="shared" si="5"/>
        <v>5</v>
      </c>
    </row>
    <row r="367" spans="1:2" x14ac:dyDescent="0.35">
      <c r="A367" s="2" t="s">
        <v>1498</v>
      </c>
      <c r="B367">
        <f t="shared" si="5"/>
        <v>2</v>
      </c>
    </row>
    <row r="368" spans="1:2" x14ac:dyDescent="0.35">
      <c r="A368" s="2" t="s">
        <v>1317</v>
      </c>
      <c r="B368">
        <f t="shared" si="5"/>
        <v>4</v>
      </c>
    </row>
    <row r="369" spans="1:2" x14ac:dyDescent="0.35">
      <c r="A369" s="2" t="s">
        <v>1373</v>
      </c>
      <c r="B369">
        <f t="shared" si="5"/>
        <v>4</v>
      </c>
    </row>
    <row r="370" spans="1:2" x14ac:dyDescent="0.35">
      <c r="A370" s="2" t="s">
        <v>1191</v>
      </c>
      <c r="B370">
        <f t="shared" si="5"/>
        <v>5</v>
      </c>
    </row>
    <row r="371" spans="1:2" x14ac:dyDescent="0.35">
      <c r="A371" s="2" t="s">
        <v>1643</v>
      </c>
      <c r="B371">
        <f t="shared" si="5"/>
        <v>5</v>
      </c>
    </row>
    <row r="372" spans="1:2" x14ac:dyDescent="0.35">
      <c r="A372" s="2" t="s">
        <v>949</v>
      </c>
      <c r="B372">
        <f t="shared" si="5"/>
        <v>4</v>
      </c>
    </row>
    <row r="373" spans="1:2" x14ac:dyDescent="0.35">
      <c r="A373" s="2" t="s">
        <v>1037</v>
      </c>
      <c r="B373">
        <f t="shared" si="5"/>
        <v>4</v>
      </c>
    </row>
    <row r="374" spans="1:2" x14ac:dyDescent="0.35">
      <c r="A374" s="2" t="s">
        <v>1523</v>
      </c>
      <c r="B374">
        <f t="shared" si="5"/>
        <v>4</v>
      </c>
    </row>
    <row r="375" spans="1:2" x14ac:dyDescent="0.35">
      <c r="A375" s="2" t="s">
        <v>2231</v>
      </c>
      <c r="B375">
        <f t="shared" si="5"/>
        <v>5</v>
      </c>
    </row>
    <row r="376" spans="1:2" x14ac:dyDescent="0.35">
      <c r="A376" s="2" t="s">
        <v>1823</v>
      </c>
      <c r="B376">
        <f t="shared" si="5"/>
        <v>5</v>
      </c>
    </row>
    <row r="377" spans="1:2" x14ac:dyDescent="0.35">
      <c r="A377" s="2" t="s">
        <v>1484</v>
      </c>
      <c r="B377">
        <f t="shared" si="5"/>
        <v>4</v>
      </c>
    </row>
    <row r="378" spans="1:2" x14ac:dyDescent="0.35">
      <c r="A378" s="2" t="s">
        <v>2232</v>
      </c>
      <c r="B378">
        <f t="shared" si="5"/>
        <v>5</v>
      </c>
    </row>
    <row r="379" spans="1:2" x14ac:dyDescent="0.35">
      <c r="A379" s="2" t="s">
        <v>1283</v>
      </c>
      <c r="B379">
        <f t="shared" si="5"/>
        <v>6</v>
      </c>
    </row>
    <row r="380" spans="1:2" x14ac:dyDescent="0.35">
      <c r="A380" s="2" t="s">
        <v>1064</v>
      </c>
      <c r="B380">
        <f t="shared" si="5"/>
        <v>4</v>
      </c>
    </row>
    <row r="381" spans="1:2" x14ac:dyDescent="0.35">
      <c r="A381" s="2" t="s">
        <v>198</v>
      </c>
      <c r="B381">
        <f t="shared" si="5"/>
        <v>5</v>
      </c>
    </row>
    <row r="382" spans="1:2" x14ac:dyDescent="0.35">
      <c r="A382" s="2" t="s">
        <v>1234</v>
      </c>
      <c r="B382">
        <f t="shared" si="5"/>
        <v>6</v>
      </c>
    </row>
    <row r="383" spans="1:2" x14ac:dyDescent="0.35">
      <c r="A383" s="2" t="s">
        <v>1082</v>
      </c>
      <c r="B383">
        <f t="shared" si="5"/>
        <v>4</v>
      </c>
    </row>
    <row r="384" spans="1:2" x14ac:dyDescent="0.35">
      <c r="A384" s="2" t="s">
        <v>1277</v>
      </c>
      <c r="B384">
        <f t="shared" si="5"/>
        <v>4</v>
      </c>
    </row>
    <row r="385" spans="1:2" x14ac:dyDescent="0.35">
      <c r="A385" s="2" t="s">
        <v>269</v>
      </c>
      <c r="B385">
        <f t="shared" si="5"/>
        <v>5</v>
      </c>
    </row>
    <row r="386" spans="1:2" x14ac:dyDescent="0.35">
      <c r="A386" s="2" t="s">
        <v>1190</v>
      </c>
      <c r="B386">
        <f t="shared" si="5"/>
        <v>4</v>
      </c>
    </row>
    <row r="387" spans="1:2" x14ac:dyDescent="0.35">
      <c r="A387" s="2" t="s">
        <v>1220</v>
      </c>
      <c r="B387">
        <f t="shared" si="5"/>
        <v>6</v>
      </c>
    </row>
    <row r="388" spans="1:2" x14ac:dyDescent="0.35">
      <c r="A388" s="2" t="s">
        <v>1290</v>
      </c>
      <c r="B388">
        <f t="shared" ref="B388:B451" si="6">LEN(A388)</f>
        <v>4</v>
      </c>
    </row>
    <row r="389" spans="1:2" x14ac:dyDescent="0.35">
      <c r="A389" s="2" t="s">
        <v>2120</v>
      </c>
      <c r="B389">
        <f t="shared" si="6"/>
        <v>5</v>
      </c>
    </row>
    <row r="390" spans="1:2" x14ac:dyDescent="0.35">
      <c r="A390" s="2" t="s">
        <v>1333</v>
      </c>
      <c r="B390">
        <f t="shared" si="6"/>
        <v>6</v>
      </c>
    </row>
    <row r="391" spans="1:2" x14ac:dyDescent="0.35">
      <c r="A391" s="2" t="s">
        <v>401</v>
      </c>
      <c r="B391">
        <f t="shared" si="6"/>
        <v>4</v>
      </c>
    </row>
    <row r="392" spans="1:2" x14ac:dyDescent="0.35">
      <c r="A392" s="2" t="s">
        <v>990</v>
      </c>
      <c r="B392">
        <f t="shared" si="6"/>
        <v>5</v>
      </c>
    </row>
    <row r="393" spans="1:2" x14ac:dyDescent="0.35">
      <c r="A393" s="2" t="s">
        <v>1517</v>
      </c>
      <c r="B393">
        <f t="shared" si="6"/>
        <v>4</v>
      </c>
    </row>
    <row r="394" spans="1:2" x14ac:dyDescent="0.35">
      <c r="A394" s="2" t="s">
        <v>1781</v>
      </c>
      <c r="B394">
        <f t="shared" si="6"/>
        <v>6</v>
      </c>
    </row>
    <row r="395" spans="1:2" x14ac:dyDescent="0.35">
      <c r="A395" s="2" t="s">
        <v>1467</v>
      </c>
      <c r="B395">
        <f t="shared" si="6"/>
        <v>4</v>
      </c>
    </row>
    <row r="396" spans="1:2" x14ac:dyDescent="0.35">
      <c r="A396" s="2" t="s">
        <v>2018</v>
      </c>
      <c r="B396">
        <f t="shared" si="6"/>
        <v>6</v>
      </c>
    </row>
    <row r="397" spans="1:2" x14ac:dyDescent="0.35">
      <c r="A397" s="2" t="s">
        <v>1469</v>
      </c>
      <c r="B397">
        <f t="shared" si="6"/>
        <v>6</v>
      </c>
    </row>
    <row r="398" spans="1:2" x14ac:dyDescent="0.35">
      <c r="A398" s="2" t="s">
        <v>1308</v>
      </c>
      <c r="B398">
        <f t="shared" si="6"/>
        <v>4</v>
      </c>
    </row>
    <row r="399" spans="1:2" x14ac:dyDescent="0.35">
      <c r="A399" s="2" t="s">
        <v>1672</v>
      </c>
      <c r="B399">
        <f t="shared" si="6"/>
        <v>2</v>
      </c>
    </row>
    <row r="400" spans="1:2" x14ac:dyDescent="0.35">
      <c r="A400" s="2" t="s">
        <v>1525</v>
      </c>
      <c r="B400">
        <f t="shared" si="6"/>
        <v>3</v>
      </c>
    </row>
    <row r="401" spans="1:2" x14ac:dyDescent="0.35">
      <c r="A401" s="2" t="s">
        <v>1260</v>
      </c>
      <c r="B401">
        <f t="shared" si="6"/>
        <v>4</v>
      </c>
    </row>
    <row r="402" spans="1:2" x14ac:dyDescent="0.35">
      <c r="A402" s="2" t="s">
        <v>556</v>
      </c>
      <c r="B402">
        <f t="shared" si="6"/>
        <v>4</v>
      </c>
    </row>
    <row r="403" spans="1:2" x14ac:dyDescent="0.35">
      <c r="A403" s="2" t="s">
        <v>1357</v>
      </c>
      <c r="B403">
        <f t="shared" si="6"/>
        <v>4</v>
      </c>
    </row>
    <row r="404" spans="1:2" x14ac:dyDescent="0.35">
      <c r="A404" s="2" t="s">
        <v>1272</v>
      </c>
      <c r="B404">
        <f t="shared" si="6"/>
        <v>5</v>
      </c>
    </row>
    <row r="405" spans="1:2" x14ac:dyDescent="0.35">
      <c r="A405" s="2" t="s">
        <v>2233</v>
      </c>
      <c r="B405">
        <f t="shared" si="6"/>
        <v>3</v>
      </c>
    </row>
    <row r="406" spans="1:2" x14ac:dyDescent="0.35">
      <c r="A406" s="2" t="s">
        <v>2234</v>
      </c>
      <c r="B406">
        <f t="shared" si="6"/>
        <v>7</v>
      </c>
    </row>
    <row r="407" spans="1:2" x14ac:dyDescent="0.35">
      <c r="A407" s="2" t="s">
        <v>1652</v>
      </c>
      <c r="B407">
        <f t="shared" si="6"/>
        <v>5</v>
      </c>
    </row>
    <row r="408" spans="1:2" x14ac:dyDescent="0.35">
      <c r="A408" s="2" t="s">
        <v>1065</v>
      </c>
      <c r="B408">
        <f t="shared" si="6"/>
        <v>4</v>
      </c>
    </row>
    <row r="409" spans="1:2" x14ac:dyDescent="0.35">
      <c r="A409" s="2" t="s">
        <v>1076</v>
      </c>
      <c r="B409">
        <f t="shared" si="6"/>
        <v>4</v>
      </c>
    </row>
    <row r="410" spans="1:2" x14ac:dyDescent="0.35">
      <c r="A410" s="2" t="s">
        <v>2176</v>
      </c>
      <c r="B410">
        <f t="shared" si="6"/>
        <v>4</v>
      </c>
    </row>
    <row r="411" spans="1:2" x14ac:dyDescent="0.35">
      <c r="A411" s="2" t="s">
        <v>1058</v>
      </c>
      <c r="B411">
        <f t="shared" si="6"/>
        <v>4</v>
      </c>
    </row>
    <row r="412" spans="1:2" x14ac:dyDescent="0.35">
      <c r="A412" s="2" t="s">
        <v>1515</v>
      </c>
      <c r="B412">
        <f t="shared" si="6"/>
        <v>5</v>
      </c>
    </row>
    <row r="413" spans="1:2" x14ac:dyDescent="0.35">
      <c r="A413" s="2" t="s">
        <v>1518</v>
      </c>
      <c r="B413">
        <f t="shared" si="6"/>
        <v>4</v>
      </c>
    </row>
    <row r="414" spans="1:2" x14ac:dyDescent="0.35">
      <c r="A414" s="2" t="s">
        <v>1671</v>
      </c>
      <c r="B414">
        <f t="shared" si="6"/>
        <v>3</v>
      </c>
    </row>
    <row r="415" spans="1:2" x14ac:dyDescent="0.35">
      <c r="A415" s="2" t="s">
        <v>2109</v>
      </c>
      <c r="B415">
        <f t="shared" si="6"/>
        <v>2</v>
      </c>
    </row>
    <row r="416" spans="1:2" x14ac:dyDescent="0.35">
      <c r="A416" s="2" t="s">
        <v>2020</v>
      </c>
      <c r="B416">
        <f t="shared" si="6"/>
        <v>6</v>
      </c>
    </row>
    <row r="417" spans="1:2" x14ac:dyDescent="0.35">
      <c r="A417" s="2" t="s">
        <v>749</v>
      </c>
      <c r="B417">
        <f t="shared" si="6"/>
        <v>5</v>
      </c>
    </row>
    <row r="418" spans="1:2" x14ac:dyDescent="0.35">
      <c r="A418" s="2" t="s">
        <v>781</v>
      </c>
      <c r="B418">
        <f t="shared" si="6"/>
        <v>3</v>
      </c>
    </row>
    <row r="419" spans="1:2" x14ac:dyDescent="0.35">
      <c r="A419" s="2" t="s">
        <v>2112</v>
      </c>
      <c r="B419">
        <f t="shared" si="6"/>
        <v>4</v>
      </c>
    </row>
    <row r="420" spans="1:2" x14ac:dyDescent="0.35">
      <c r="A420" s="2" t="s">
        <v>1430</v>
      </c>
      <c r="B420">
        <f t="shared" si="6"/>
        <v>4</v>
      </c>
    </row>
    <row r="421" spans="1:2" x14ac:dyDescent="0.35">
      <c r="A421" s="2" t="s">
        <v>1829</v>
      </c>
      <c r="B421">
        <f t="shared" si="6"/>
        <v>4</v>
      </c>
    </row>
    <row r="422" spans="1:2" x14ac:dyDescent="0.35">
      <c r="A422" s="2" t="s">
        <v>453</v>
      </c>
      <c r="B422">
        <f t="shared" si="6"/>
        <v>5</v>
      </c>
    </row>
    <row r="423" spans="1:2" x14ac:dyDescent="0.35">
      <c r="A423" s="2" t="s">
        <v>586</v>
      </c>
      <c r="B423">
        <f t="shared" si="6"/>
        <v>3</v>
      </c>
    </row>
    <row r="424" spans="1:2" x14ac:dyDescent="0.35">
      <c r="A424" s="2" t="s">
        <v>421</v>
      </c>
      <c r="B424">
        <f t="shared" si="6"/>
        <v>3</v>
      </c>
    </row>
    <row r="425" spans="1:2" x14ac:dyDescent="0.35">
      <c r="A425" s="2" t="s">
        <v>1368</v>
      </c>
      <c r="B425">
        <f t="shared" si="6"/>
        <v>4</v>
      </c>
    </row>
    <row r="426" spans="1:2" x14ac:dyDescent="0.35">
      <c r="A426" s="2" t="s">
        <v>866</v>
      </c>
      <c r="B426">
        <f t="shared" si="6"/>
        <v>4</v>
      </c>
    </row>
    <row r="427" spans="1:2" x14ac:dyDescent="0.35">
      <c r="A427" s="2" t="s">
        <v>751</v>
      </c>
      <c r="B427">
        <f t="shared" si="6"/>
        <v>4</v>
      </c>
    </row>
    <row r="428" spans="1:2" x14ac:dyDescent="0.35">
      <c r="A428" s="2" t="s">
        <v>1497</v>
      </c>
      <c r="B428">
        <f t="shared" si="6"/>
        <v>2</v>
      </c>
    </row>
    <row r="429" spans="1:2" x14ac:dyDescent="0.35">
      <c r="A429" s="2" t="s">
        <v>950</v>
      </c>
      <c r="B429">
        <f t="shared" si="6"/>
        <v>4</v>
      </c>
    </row>
    <row r="430" spans="1:2" x14ac:dyDescent="0.35">
      <c r="A430" s="2" t="s">
        <v>430</v>
      </c>
      <c r="B430">
        <f t="shared" si="6"/>
        <v>5</v>
      </c>
    </row>
    <row r="431" spans="1:2" x14ac:dyDescent="0.35">
      <c r="A431" s="2" t="s">
        <v>1066</v>
      </c>
      <c r="B431">
        <f t="shared" si="6"/>
        <v>4</v>
      </c>
    </row>
    <row r="432" spans="1:2" x14ac:dyDescent="0.35">
      <c r="A432" s="2" t="s">
        <v>994</v>
      </c>
      <c r="B432">
        <f t="shared" si="6"/>
        <v>4</v>
      </c>
    </row>
    <row r="433" spans="1:2" x14ac:dyDescent="0.35">
      <c r="A433" s="2" t="s">
        <v>1711</v>
      </c>
      <c r="B433">
        <f t="shared" si="6"/>
        <v>5</v>
      </c>
    </row>
    <row r="434" spans="1:2" x14ac:dyDescent="0.35">
      <c r="A434" s="2" t="s">
        <v>996</v>
      </c>
      <c r="B434">
        <f t="shared" si="6"/>
        <v>4</v>
      </c>
    </row>
    <row r="435" spans="1:2" x14ac:dyDescent="0.35">
      <c r="A435" s="2" t="s">
        <v>1526</v>
      </c>
      <c r="B435">
        <f t="shared" si="6"/>
        <v>4</v>
      </c>
    </row>
    <row r="436" spans="1:2" x14ac:dyDescent="0.35">
      <c r="A436" s="2" t="s">
        <v>2162</v>
      </c>
      <c r="B436">
        <f t="shared" si="6"/>
        <v>5</v>
      </c>
    </row>
    <row r="437" spans="1:2" x14ac:dyDescent="0.35">
      <c r="A437" s="2" t="s">
        <v>2118</v>
      </c>
      <c r="B437">
        <f t="shared" si="6"/>
        <v>5</v>
      </c>
    </row>
    <row r="438" spans="1:2" x14ac:dyDescent="0.35">
      <c r="A438" s="2" t="s">
        <v>413</v>
      </c>
      <c r="B438">
        <f t="shared" si="6"/>
        <v>4</v>
      </c>
    </row>
    <row r="439" spans="1:2" x14ac:dyDescent="0.35">
      <c r="A439" s="2" t="s">
        <v>2010</v>
      </c>
      <c r="B439">
        <f t="shared" si="6"/>
        <v>2</v>
      </c>
    </row>
    <row r="440" spans="1:2" x14ac:dyDescent="0.35">
      <c r="A440" s="2" t="s">
        <v>1830</v>
      </c>
      <c r="B440">
        <f t="shared" si="6"/>
        <v>5</v>
      </c>
    </row>
    <row r="441" spans="1:2" x14ac:dyDescent="0.35">
      <c r="A441" s="2" t="s">
        <v>1160</v>
      </c>
      <c r="B441">
        <f t="shared" si="6"/>
        <v>2</v>
      </c>
    </row>
    <row r="442" spans="1:2" x14ac:dyDescent="0.35">
      <c r="A442" s="2" t="s">
        <v>817</v>
      </c>
      <c r="B442">
        <f t="shared" si="6"/>
        <v>4</v>
      </c>
    </row>
    <row r="443" spans="1:2" x14ac:dyDescent="0.35">
      <c r="A443" s="2" t="s">
        <v>1899</v>
      </c>
      <c r="B443">
        <f t="shared" si="6"/>
        <v>5</v>
      </c>
    </row>
    <row r="444" spans="1:2" x14ac:dyDescent="0.35">
      <c r="A444" s="2" t="s">
        <v>1921</v>
      </c>
      <c r="B444">
        <f t="shared" si="6"/>
        <v>5</v>
      </c>
    </row>
    <row r="445" spans="1:2" x14ac:dyDescent="0.35">
      <c r="A445" s="2" t="s">
        <v>1980</v>
      </c>
      <c r="B445">
        <f t="shared" si="6"/>
        <v>2</v>
      </c>
    </row>
    <row r="446" spans="1:2" x14ac:dyDescent="0.35">
      <c r="A446" s="2" t="s">
        <v>1313</v>
      </c>
      <c r="B446">
        <f t="shared" si="6"/>
        <v>5</v>
      </c>
    </row>
    <row r="447" spans="1:2" x14ac:dyDescent="0.35">
      <c r="A447" s="2" t="s">
        <v>553</v>
      </c>
      <c r="B447">
        <f t="shared" si="6"/>
        <v>4</v>
      </c>
    </row>
    <row r="448" spans="1:2" x14ac:dyDescent="0.35">
      <c r="A448" s="2" t="s">
        <v>2195</v>
      </c>
      <c r="B448">
        <f t="shared" si="6"/>
        <v>4</v>
      </c>
    </row>
    <row r="449" spans="1:2" x14ac:dyDescent="0.35">
      <c r="A449" s="2" t="s">
        <v>2019</v>
      </c>
      <c r="B449">
        <f t="shared" si="6"/>
        <v>6</v>
      </c>
    </row>
    <row r="450" spans="1:2" x14ac:dyDescent="0.35">
      <c r="A450" s="2" t="s">
        <v>2009</v>
      </c>
      <c r="B450">
        <f t="shared" si="6"/>
        <v>4</v>
      </c>
    </row>
    <row r="451" spans="1:2" x14ac:dyDescent="0.35">
      <c r="A451" s="2" t="s">
        <v>511</v>
      </c>
      <c r="B451">
        <f t="shared" si="6"/>
        <v>5</v>
      </c>
    </row>
    <row r="452" spans="1:2" x14ac:dyDescent="0.35">
      <c r="A452" s="2" t="s">
        <v>544</v>
      </c>
      <c r="B452">
        <f t="shared" ref="B452:B515" si="7">LEN(A452)</f>
        <v>5</v>
      </c>
    </row>
    <row r="453" spans="1:2" x14ac:dyDescent="0.35">
      <c r="A453" s="2" t="s">
        <v>456</v>
      </c>
      <c r="B453">
        <f t="shared" si="7"/>
        <v>5</v>
      </c>
    </row>
    <row r="454" spans="1:2" x14ac:dyDescent="0.35">
      <c r="A454" s="2" t="s">
        <v>422</v>
      </c>
      <c r="B454">
        <f t="shared" si="7"/>
        <v>3</v>
      </c>
    </row>
    <row r="455" spans="1:2" x14ac:dyDescent="0.35">
      <c r="A455" s="2" t="s">
        <v>1161</v>
      </c>
      <c r="B455">
        <f t="shared" si="7"/>
        <v>2</v>
      </c>
    </row>
    <row r="456" spans="1:2" x14ac:dyDescent="0.35">
      <c r="A456" s="2" t="s">
        <v>819</v>
      </c>
      <c r="B456">
        <f t="shared" si="7"/>
        <v>4</v>
      </c>
    </row>
    <row r="457" spans="1:2" x14ac:dyDescent="0.35">
      <c r="A457" s="2" t="s">
        <v>2183</v>
      </c>
      <c r="B457">
        <f t="shared" si="7"/>
        <v>8</v>
      </c>
    </row>
    <row r="458" spans="1:2" x14ac:dyDescent="0.35">
      <c r="A458" s="2" t="s">
        <v>921</v>
      </c>
      <c r="B458">
        <f t="shared" si="7"/>
        <v>11</v>
      </c>
    </row>
    <row r="459" spans="1:2" x14ac:dyDescent="0.35">
      <c r="A459" s="2" t="s">
        <v>899</v>
      </c>
      <c r="B459">
        <f t="shared" si="7"/>
        <v>7</v>
      </c>
    </row>
    <row r="460" spans="1:2" x14ac:dyDescent="0.35">
      <c r="A460" s="2" t="s">
        <v>1950</v>
      </c>
      <c r="B460">
        <f t="shared" si="7"/>
        <v>8</v>
      </c>
    </row>
    <row r="461" spans="1:2" x14ac:dyDescent="0.35">
      <c r="A461" s="2" t="s">
        <v>941</v>
      </c>
      <c r="B461">
        <f t="shared" si="7"/>
        <v>7</v>
      </c>
    </row>
    <row r="462" spans="1:2" x14ac:dyDescent="0.35">
      <c r="A462" s="2" t="s">
        <v>2086</v>
      </c>
      <c r="B462">
        <f t="shared" si="7"/>
        <v>4</v>
      </c>
    </row>
    <row r="463" spans="1:2" x14ac:dyDescent="0.35">
      <c r="A463" s="2" t="s">
        <v>920</v>
      </c>
      <c r="B463">
        <f t="shared" si="7"/>
        <v>7</v>
      </c>
    </row>
    <row r="464" spans="1:2" x14ac:dyDescent="0.35">
      <c r="A464" s="2" t="s">
        <v>2083</v>
      </c>
      <c r="B464">
        <f t="shared" si="7"/>
        <v>7</v>
      </c>
    </row>
    <row r="465" spans="1:2" x14ac:dyDescent="0.35">
      <c r="A465" s="2" t="s">
        <v>682</v>
      </c>
      <c r="B465">
        <f t="shared" si="7"/>
        <v>9</v>
      </c>
    </row>
    <row r="466" spans="1:2" x14ac:dyDescent="0.35">
      <c r="A466" s="2" t="s">
        <v>1326</v>
      </c>
      <c r="B466">
        <f t="shared" si="7"/>
        <v>4</v>
      </c>
    </row>
    <row r="467" spans="1:2" x14ac:dyDescent="0.35">
      <c r="A467" s="2" t="s">
        <v>588</v>
      </c>
      <c r="B467">
        <f t="shared" si="7"/>
        <v>3</v>
      </c>
    </row>
    <row r="468" spans="1:2" x14ac:dyDescent="0.35">
      <c r="A468" s="2" t="s">
        <v>1743</v>
      </c>
      <c r="B468">
        <f t="shared" si="7"/>
        <v>5</v>
      </c>
    </row>
    <row r="469" spans="1:2" x14ac:dyDescent="0.35">
      <c r="A469" s="2" t="s">
        <v>1744</v>
      </c>
      <c r="B469">
        <f t="shared" si="7"/>
        <v>5</v>
      </c>
    </row>
    <row r="470" spans="1:2" x14ac:dyDescent="0.35">
      <c r="A470" s="2" t="s">
        <v>700</v>
      </c>
      <c r="B470">
        <f t="shared" si="7"/>
        <v>8</v>
      </c>
    </row>
    <row r="471" spans="1:2" x14ac:dyDescent="0.35">
      <c r="A471" s="2" t="s">
        <v>723</v>
      </c>
      <c r="B471">
        <f t="shared" si="7"/>
        <v>6</v>
      </c>
    </row>
    <row r="472" spans="1:2" x14ac:dyDescent="0.35">
      <c r="A472" s="2" t="s">
        <v>2152</v>
      </c>
      <c r="B472">
        <f t="shared" si="7"/>
        <v>4</v>
      </c>
    </row>
    <row r="473" spans="1:2" x14ac:dyDescent="0.35">
      <c r="A473" s="2" t="s">
        <v>1955</v>
      </c>
      <c r="B473">
        <f t="shared" si="7"/>
        <v>9</v>
      </c>
    </row>
    <row r="474" spans="1:2" x14ac:dyDescent="0.35">
      <c r="A474" s="2" t="s">
        <v>1956</v>
      </c>
      <c r="B474">
        <f t="shared" si="7"/>
        <v>9</v>
      </c>
    </row>
    <row r="475" spans="1:2" x14ac:dyDescent="0.35">
      <c r="A475" s="2" t="s">
        <v>1957</v>
      </c>
      <c r="B475">
        <f t="shared" si="7"/>
        <v>9</v>
      </c>
    </row>
    <row r="476" spans="1:2" x14ac:dyDescent="0.35">
      <c r="A476" s="2" t="s">
        <v>2173</v>
      </c>
      <c r="B476">
        <f t="shared" si="7"/>
        <v>8</v>
      </c>
    </row>
    <row r="477" spans="1:2" x14ac:dyDescent="0.35">
      <c r="A477" s="2" t="s">
        <v>2235</v>
      </c>
      <c r="B477">
        <f t="shared" si="7"/>
        <v>7</v>
      </c>
    </row>
    <row r="478" spans="1:2" x14ac:dyDescent="0.35">
      <c r="A478" s="2" t="s">
        <v>611</v>
      </c>
      <c r="B478">
        <f t="shared" si="7"/>
        <v>5</v>
      </c>
    </row>
    <row r="479" spans="1:2" x14ac:dyDescent="0.35">
      <c r="A479" s="2" t="s">
        <v>1805</v>
      </c>
      <c r="B479">
        <f t="shared" si="7"/>
        <v>7</v>
      </c>
    </row>
    <row r="480" spans="1:2" x14ac:dyDescent="0.35">
      <c r="A480" s="2" t="s">
        <v>589</v>
      </c>
      <c r="B480">
        <f t="shared" si="7"/>
        <v>5</v>
      </c>
    </row>
    <row r="481" spans="1:2" x14ac:dyDescent="0.35">
      <c r="A481" s="2" t="s">
        <v>1380</v>
      </c>
      <c r="B481">
        <f t="shared" si="7"/>
        <v>3</v>
      </c>
    </row>
    <row r="482" spans="1:2" x14ac:dyDescent="0.35">
      <c r="A482" s="2" t="s">
        <v>902</v>
      </c>
      <c r="B482">
        <f t="shared" si="7"/>
        <v>4</v>
      </c>
    </row>
    <row r="483" spans="1:2" x14ac:dyDescent="0.35">
      <c r="A483" s="2" t="s">
        <v>670</v>
      </c>
      <c r="B483">
        <f t="shared" si="7"/>
        <v>4</v>
      </c>
    </row>
    <row r="484" spans="1:2" x14ac:dyDescent="0.35">
      <c r="A484" s="2" t="s">
        <v>2189</v>
      </c>
      <c r="B484">
        <f t="shared" si="7"/>
        <v>6</v>
      </c>
    </row>
    <row r="485" spans="1:2" x14ac:dyDescent="0.35">
      <c r="A485" s="2" t="s">
        <v>2190</v>
      </c>
      <c r="B485">
        <f t="shared" si="7"/>
        <v>8</v>
      </c>
    </row>
    <row r="486" spans="1:2" x14ac:dyDescent="0.35">
      <c r="A486" s="2" t="s">
        <v>2093</v>
      </c>
      <c r="B486">
        <f t="shared" si="7"/>
        <v>6</v>
      </c>
    </row>
    <row r="487" spans="1:2" x14ac:dyDescent="0.35">
      <c r="A487" s="2" t="s">
        <v>2094</v>
      </c>
      <c r="B487">
        <f t="shared" si="7"/>
        <v>6</v>
      </c>
    </row>
    <row r="488" spans="1:2" x14ac:dyDescent="0.35">
      <c r="A488" s="2" t="s">
        <v>2236</v>
      </c>
      <c r="B488">
        <f t="shared" si="7"/>
        <v>7</v>
      </c>
    </row>
    <row r="489" spans="1:2" x14ac:dyDescent="0.35">
      <c r="A489" s="2" t="s">
        <v>2089</v>
      </c>
      <c r="B489">
        <f t="shared" si="7"/>
        <v>6</v>
      </c>
    </row>
    <row r="490" spans="1:2" x14ac:dyDescent="0.35">
      <c r="A490" s="2" t="s">
        <v>2148</v>
      </c>
      <c r="B490">
        <f t="shared" si="7"/>
        <v>6</v>
      </c>
    </row>
    <row r="491" spans="1:2" x14ac:dyDescent="0.35">
      <c r="A491" s="2" t="s">
        <v>2237</v>
      </c>
      <c r="B491">
        <f t="shared" si="7"/>
        <v>7</v>
      </c>
    </row>
    <row r="492" spans="1:2" x14ac:dyDescent="0.35">
      <c r="A492" s="2" t="s">
        <v>2032</v>
      </c>
      <c r="B492">
        <f t="shared" si="7"/>
        <v>7</v>
      </c>
    </row>
    <row r="493" spans="1:2" x14ac:dyDescent="0.35">
      <c r="A493" s="2" t="s">
        <v>2238</v>
      </c>
      <c r="B493">
        <f t="shared" si="7"/>
        <v>5</v>
      </c>
    </row>
    <row r="494" spans="1:2" x14ac:dyDescent="0.35">
      <c r="A494" s="2" t="s">
        <v>1739</v>
      </c>
      <c r="B494">
        <f t="shared" si="7"/>
        <v>5</v>
      </c>
    </row>
    <row r="495" spans="1:2" x14ac:dyDescent="0.35">
      <c r="A495" s="2" t="s">
        <v>382</v>
      </c>
      <c r="B495">
        <f t="shared" si="7"/>
        <v>5</v>
      </c>
    </row>
    <row r="496" spans="1:2" x14ac:dyDescent="0.35">
      <c r="A496" s="2" t="s">
        <v>192</v>
      </c>
      <c r="B496">
        <f t="shared" si="7"/>
        <v>3</v>
      </c>
    </row>
    <row r="497" spans="1:2" x14ac:dyDescent="0.35">
      <c r="A497" s="2" t="s">
        <v>46</v>
      </c>
      <c r="B497">
        <f t="shared" si="7"/>
        <v>3</v>
      </c>
    </row>
    <row r="498" spans="1:2" x14ac:dyDescent="0.35">
      <c r="A498" s="2" t="s">
        <v>917</v>
      </c>
      <c r="B498">
        <f t="shared" si="7"/>
        <v>3</v>
      </c>
    </row>
    <row r="499" spans="1:2" x14ac:dyDescent="0.35">
      <c r="A499" s="2" t="s">
        <v>2037</v>
      </c>
      <c r="B499">
        <f t="shared" si="7"/>
        <v>3</v>
      </c>
    </row>
    <row r="500" spans="1:2" x14ac:dyDescent="0.35">
      <c r="A500" s="2" t="s">
        <v>1851</v>
      </c>
      <c r="B500">
        <f t="shared" si="7"/>
        <v>3</v>
      </c>
    </row>
    <row r="501" spans="1:2" x14ac:dyDescent="0.35">
      <c r="A501" s="2" t="s">
        <v>593</v>
      </c>
      <c r="B501">
        <f t="shared" si="7"/>
        <v>3</v>
      </c>
    </row>
    <row r="502" spans="1:2" x14ac:dyDescent="0.35">
      <c r="A502" s="2" t="s">
        <v>2141</v>
      </c>
      <c r="B502">
        <f t="shared" si="7"/>
        <v>3</v>
      </c>
    </row>
    <row r="503" spans="1:2" x14ac:dyDescent="0.35">
      <c r="A503" s="2" t="s">
        <v>1909</v>
      </c>
      <c r="B503">
        <f t="shared" si="7"/>
        <v>3</v>
      </c>
    </row>
    <row r="504" spans="1:2" x14ac:dyDescent="0.35">
      <c r="A504" s="2" t="s">
        <v>2239</v>
      </c>
      <c r="B504">
        <f t="shared" si="7"/>
        <v>3</v>
      </c>
    </row>
    <row r="505" spans="1:2" x14ac:dyDescent="0.35">
      <c r="A505" s="2" t="s">
        <v>1907</v>
      </c>
      <c r="B505">
        <f t="shared" si="7"/>
        <v>5</v>
      </c>
    </row>
    <row r="506" spans="1:2" x14ac:dyDescent="0.35">
      <c r="A506" s="2" t="s">
        <v>376</v>
      </c>
      <c r="B506">
        <f t="shared" si="7"/>
        <v>6</v>
      </c>
    </row>
    <row r="507" spans="1:2" x14ac:dyDescent="0.35">
      <c r="A507" s="2" t="s">
        <v>2058</v>
      </c>
      <c r="B507">
        <f t="shared" si="7"/>
        <v>5</v>
      </c>
    </row>
    <row r="508" spans="1:2" x14ac:dyDescent="0.35">
      <c r="A508" s="2" t="s">
        <v>2240</v>
      </c>
      <c r="B508">
        <f t="shared" si="7"/>
        <v>7</v>
      </c>
    </row>
    <row r="509" spans="1:2" x14ac:dyDescent="0.35">
      <c r="A509" s="2" t="s">
        <v>2241</v>
      </c>
      <c r="B509">
        <f t="shared" si="7"/>
        <v>5</v>
      </c>
    </row>
    <row r="510" spans="1:2" x14ac:dyDescent="0.35">
      <c r="A510" s="2" t="s">
        <v>1045</v>
      </c>
      <c r="B510">
        <f t="shared" si="7"/>
        <v>4</v>
      </c>
    </row>
    <row r="511" spans="1:2" x14ac:dyDescent="0.35">
      <c r="A511" s="2" t="s">
        <v>464</v>
      </c>
      <c r="B511">
        <f t="shared" si="7"/>
        <v>4</v>
      </c>
    </row>
    <row r="512" spans="1:2" x14ac:dyDescent="0.35">
      <c r="A512" s="2" t="s">
        <v>2057</v>
      </c>
      <c r="B512">
        <f t="shared" si="7"/>
        <v>5</v>
      </c>
    </row>
    <row r="513" spans="1:2" x14ac:dyDescent="0.35">
      <c r="A513" s="2" t="s">
        <v>1967</v>
      </c>
      <c r="B513">
        <f t="shared" si="7"/>
        <v>4</v>
      </c>
    </row>
    <row r="514" spans="1:2" x14ac:dyDescent="0.35">
      <c r="A514" s="2" t="s">
        <v>722</v>
      </c>
      <c r="B514">
        <f t="shared" si="7"/>
        <v>2</v>
      </c>
    </row>
    <row r="515" spans="1:2" x14ac:dyDescent="0.35">
      <c r="A515" s="2" t="s">
        <v>2182</v>
      </c>
      <c r="B515">
        <f t="shared" si="7"/>
        <v>4</v>
      </c>
    </row>
    <row r="516" spans="1:2" x14ac:dyDescent="0.35">
      <c r="A516" s="2" t="s">
        <v>1088</v>
      </c>
      <c r="B516">
        <f t="shared" ref="B516:B579" si="8">LEN(A516)</f>
        <v>2</v>
      </c>
    </row>
    <row r="517" spans="1:2" x14ac:dyDescent="0.35">
      <c r="A517" s="2" t="s">
        <v>2242</v>
      </c>
      <c r="B517">
        <f t="shared" si="8"/>
        <v>5</v>
      </c>
    </row>
    <row r="518" spans="1:2" x14ac:dyDescent="0.35">
      <c r="A518" s="2" t="s">
        <v>1900</v>
      </c>
      <c r="B518">
        <f t="shared" si="8"/>
        <v>5</v>
      </c>
    </row>
    <row r="519" spans="1:2" x14ac:dyDescent="0.35">
      <c r="A519" s="2" t="s">
        <v>387</v>
      </c>
      <c r="B519">
        <f t="shared" si="8"/>
        <v>5</v>
      </c>
    </row>
    <row r="520" spans="1:2" x14ac:dyDescent="0.35">
      <c r="A520" s="2" t="s">
        <v>371</v>
      </c>
      <c r="B520">
        <f t="shared" si="8"/>
        <v>6</v>
      </c>
    </row>
    <row r="521" spans="1:2" x14ac:dyDescent="0.35">
      <c r="A521" s="2" t="s">
        <v>1261</v>
      </c>
      <c r="B521">
        <f t="shared" si="8"/>
        <v>3</v>
      </c>
    </row>
    <row r="522" spans="1:2" x14ac:dyDescent="0.35">
      <c r="A522" s="2" t="s">
        <v>1793</v>
      </c>
      <c r="B522">
        <f t="shared" si="8"/>
        <v>4</v>
      </c>
    </row>
    <row r="523" spans="1:2" x14ac:dyDescent="0.35">
      <c r="A523" s="2" t="s">
        <v>1381</v>
      </c>
      <c r="B523">
        <f t="shared" si="8"/>
        <v>6</v>
      </c>
    </row>
    <row r="524" spans="1:2" x14ac:dyDescent="0.35">
      <c r="A524" s="2" t="s">
        <v>1531</v>
      </c>
      <c r="B524">
        <f t="shared" si="8"/>
        <v>4</v>
      </c>
    </row>
    <row r="525" spans="1:2" x14ac:dyDescent="0.35">
      <c r="A525" s="2" t="s">
        <v>1132</v>
      </c>
      <c r="B525">
        <f t="shared" si="8"/>
        <v>6</v>
      </c>
    </row>
    <row r="526" spans="1:2" x14ac:dyDescent="0.35">
      <c r="A526" s="2" t="s">
        <v>2040</v>
      </c>
      <c r="B526">
        <f t="shared" si="8"/>
        <v>3</v>
      </c>
    </row>
    <row r="527" spans="1:2" x14ac:dyDescent="0.35">
      <c r="A527" s="2" t="s">
        <v>854</v>
      </c>
      <c r="B527">
        <f t="shared" si="8"/>
        <v>4</v>
      </c>
    </row>
    <row r="528" spans="1:2" x14ac:dyDescent="0.35">
      <c r="A528" s="2" t="s">
        <v>1850</v>
      </c>
      <c r="B528">
        <f t="shared" si="8"/>
        <v>3</v>
      </c>
    </row>
    <row r="529" spans="1:2" x14ac:dyDescent="0.35">
      <c r="A529" s="2" t="s">
        <v>1487</v>
      </c>
      <c r="B529">
        <f t="shared" si="8"/>
        <v>5</v>
      </c>
    </row>
    <row r="530" spans="1:2" x14ac:dyDescent="0.35">
      <c r="A530" s="2" t="s">
        <v>138</v>
      </c>
      <c r="B530">
        <f t="shared" si="8"/>
        <v>5</v>
      </c>
    </row>
    <row r="531" spans="1:2" x14ac:dyDescent="0.35">
      <c r="A531" s="2" t="s">
        <v>1285</v>
      </c>
      <c r="B531">
        <f t="shared" si="8"/>
        <v>3</v>
      </c>
    </row>
    <row r="532" spans="1:2" x14ac:dyDescent="0.35">
      <c r="A532" s="2" t="s">
        <v>1441</v>
      </c>
      <c r="B532">
        <f t="shared" si="8"/>
        <v>4</v>
      </c>
    </row>
    <row r="533" spans="1:2" x14ac:dyDescent="0.35">
      <c r="A533" s="2" t="s">
        <v>868</v>
      </c>
      <c r="B533">
        <f t="shared" si="8"/>
        <v>4</v>
      </c>
    </row>
    <row r="534" spans="1:2" x14ac:dyDescent="0.35">
      <c r="A534" s="2" t="s">
        <v>1861</v>
      </c>
      <c r="B534">
        <f t="shared" si="8"/>
        <v>5</v>
      </c>
    </row>
    <row r="535" spans="1:2" x14ac:dyDescent="0.35">
      <c r="A535" s="2" t="s">
        <v>937</v>
      </c>
      <c r="B535">
        <f t="shared" si="8"/>
        <v>4</v>
      </c>
    </row>
    <row r="536" spans="1:2" x14ac:dyDescent="0.35">
      <c r="A536" s="2" t="s">
        <v>1745</v>
      </c>
      <c r="B536">
        <f t="shared" si="8"/>
        <v>5</v>
      </c>
    </row>
    <row r="537" spans="1:2" x14ac:dyDescent="0.35">
      <c r="A537" s="2" t="s">
        <v>939</v>
      </c>
      <c r="B537">
        <f t="shared" si="8"/>
        <v>4</v>
      </c>
    </row>
    <row r="538" spans="1:2" x14ac:dyDescent="0.35">
      <c r="A538" s="2" t="s">
        <v>1343</v>
      </c>
      <c r="B538">
        <f t="shared" si="8"/>
        <v>4</v>
      </c>
    </row>
    <row r="539" spans="1:2" x14ac:dyDescent="0.35">
      <c r="A539" s="2" t="s">
        <v>1800</v>
      </c>
      <c r="B539">
        <f t="shared" si="8"/>
        <v>5</v>
      </c>
    </row>
    <row r="540" spans="1:2" x14ac:dyDescent="0.35">
      <c r="A540" s="2" t="s">
        <v>806</v>
      </c>
      <c r="B540">
        <f t="shared" si="8"/>
        <v>4</v>
      </c>
    </row>
    <row r="541" spans="1:2" x14ac:dyDescent="0.35">
      <c r="A541" s="2" t="s">
        <v>323</v>
      </c>
      <c r="B541">
        <f t="shared" si="8"/>
        <v>4</v>
      </c>
    </row>
    <row r="542" spans="1:2" x14ac:dyDescent="0.35">
      <c r="A542" s="2" t="s">
        <v>1746</v>
      </c>
      <c r="B542">
        <f t="shared" si="8"/>
        <v>5</v>
      </c>
    </row>
    <row r="543" spans="1:2" x14ac:dyDescent="0.35">
      <c r="A543" s="2" t="s">
        <v>808</v>
      </c>
      <c r="B543">
        <f t="shared" si="8"/>
        <v>4</v>
      </c>
    </row>
    <row r="544" spans="1:2" x14ac:dyDescent="0.35">
      <c r="A544" s="2" t="s">
        <v>1638</v>
      </c>
      <c r="B544">
        <f t="shared" si="8"/>
        <v>3</v>
      </c>
    </row>
    <row r="545" spans="1:2" x14ac:dyDescent="0.35">
      <c r="A545" s="2" t="s">
        <v>2062</v>
      </c>
      <c r="B545">
        <f t="shared" si="8"/>
        <v>2</v>
      </c>
    </row>
    <row r="546" spans="1:2" x14ac:dyDescent="0.35">
      <c r="A546" s="2" t="s">
        <v>154</v>
      </c>
      <c r="B546">
        <f t="shared" si="8"/>
        <v>4</v>
      </c>
    </row>
    <row r="547" spans="1:2" x14ac:dyDescent="0.35">
      <c r="A547" s="2" t="s">
        <v>155</v>
      </c>
      <c r="B547">
        <f t="shared" si="8"/>
        <v>5</v>
      </c>
    </row>
    <row r="548" spans="1:2" x14ac:dyDescent="0.35">
      <c r="A548" s="2" t="s">
        <v>1062</v>
      </c>
      <c r="B548">
        <f t="shared" si="8"/>
        <v>4</v>
      </c>
    </row>
    <row r="549" spans="1:2" x14ac:dyDescent="0.35">
      <c r="A549" s="2" t="s">
        <v>1072</v>
      </c>
      <c r="B549">
        <f t="shared" si="8"/>
        <v>4</v>
      </c>
    </row>
    <row r="550" spans="1:2" x14ac:dyDescent="0.35">
      <c r="A550" s="2" t="s">
        <v>1791</v>
      </c>
      <c r="B550">
        <f t="shared" si="8"/>
        <v>5</v>
      </c>
    </row>
    <row r="551" spans="1:2" x14ac:dyDescent="0.35">
      <c r="A551" s="2" t="s">
        <v>1003</v>
      </c>
      <c r="B551">
        <f t="shared" si="8"/>
        <v>4</v>
      </c>
    </row>
    <row r="552" spans="1:2" x14ac:dyDescent="0.35">
      <c r="A552" s="2" t="s">
        <v>1683</v>
      </c>
      <c r="B552">
        <f t="shared" si="8"/>
        <v>5</v>
      </c>
    </row>
    <row r="553" spans="1:2" x14ac:dyDescent="0.35">
      <c r="A553" s="2" t="s">
        <v>2243</v>
      </c>
      <c r="B553">
        <f t="shared" si="8"/>
        <v>4</v>
      </c>
    </row>
    <row r="554" spans="1:2" x14ac:dyDescent="0.35">
      <c r="A554" s="2" t="s">
        <v>260</v>
      </c>
      <c r="B554">
        <f t="shared" si="8"/>
        <v>6</v>
      </c>
    </row>
    <row r="555" spans="1:2" x14ac:dyDescent="0.35">
      <c r="A555" s="2" t="s">
        <v>262</v>
      </c>
      <c r="B555">
        <f t="shared" si="8"/>
        <v>6</v>
      </c>
    </row>
    <row r="556" spans="1:2" x14ac:dyDescent="0.35">
      <c r="A556" s="2" t="s">
        <v>259</v>
      </c>
      <c r="B556">
        <f t="shared" si="8"/>
        <v>4</v>
      </c>
    </row>
    <row r="557" spans="1:2" x14ac:dyDescent="0.35">
      <c r="A557" s="2" t="s">
        <v>261</v>
      </c>
      <c r="B557">
        <f t="shared" si="8"/>
        <v>4</v>
      </c>
    </row>
    <row r="558" spans="1:2" x14ac:dyDescent="0.35">
      <c r="A558" s="2" t="s">
        <v>268</v>
      </c>
      <c r="B558">
        <f t="shared" si="8"/>
        <v>5</v>
      </c>
    </row>
    <row r="559" spans="1:2" x14ac:dyDescent="0.35">
      <c r="A559" s="2" t="s">
        <v>918</v>
      </c>
      <c r="B559">
        <f t="shared" si="8"/>
        <v>4</v>
      </c>
    </row>
    <row r="560" spans="1:2" x14ac:dyDescent="0.35">
      <c r="A560" s="2" t="s">
        <v>776</v>
      </c>
      <c r="B560">
        <f t="shared" si="8"/>
        <v>4</v>
      </c>
    </row>
    <row r="561" spans="1:2" x14ac:dyDescent="0.35">
      <c r="A561" s="2" t="s">
        <v>1286</v>
      </c>
      <c r="B561">
        <f t="shared" si="8"/>
        <v>4</v>
      </c>
    </row>
    <row r="562" spans="1:2" x14ac:dyDescent="0.35">
      <c r="A562" s="2" t="s">
        <v>2134</v>
      </c>
      <c r="B562">
        <f t="shared" si="8"/>
        <v>4</v>
      </c>
    </row>
    <row r="563" spans="1:2" x14ac:dyDescent="0.35">
      <c r="A563" s="2" t="s">
        <v>447</v>
      </c>
      <c r="B563">
        <f t="shared" si="8"/>
        <v>4</v>
      </c>
    </row>
    <row r="564" spans="1:2" x14ac:dyDescent="0.35">
      <c r="A564" s="2" t="s">
        <v>485</v>
      </c>
      <c r="B564">
        <f t="shared" si="8"/>
        <v>7</v>
      </c>
    </row>
    <row r="565" spans="1:2" x14ac:dyDescent="0.35">
      <c r="A565" s="2" t="s">
        <v>1398</v>
      </c>
      <c r="B565">
        <f t="shared" si="8"/>
        <v>4</v>
      </c>
    </row>
    <row r="566" spans="1:2" x14ac:dyDescent="0.35">
      <c r="A566" s="2" t="s">
        <v>2114</v>
      </c>
      <c r="B566">
        <f t="shared" si="8"/>
        <v>5</v>
      </c>
    </row>
    <row r="567" spans="1:2" x14ac:dyDescent="0.35">
      <c r="A567" s="2" t="s">
        <v>403</v>
      </c>
      <c r="B567">
        <f t="shared" si="8"/>
        <v>4</v>
      </c>
    </row>
    <row r="568" spans="1:2" x14ac:dyDescent="0.35">
      <c r="A568" s="2" t="s">
        <v>380</v>
      </c>
      <c r="B568">
        <f t="shared" si="8"/>
        <v>6</v>
      </c>
    </row>
    <row r="569" spans="1:2" x14ac:dyDescent="0.35">
      <c r="A569" s="2" t="s">
        <v>2244</v>
      </c>
      <c r="B569">
        <f t="shared" si="8"/>
        <v>5</v>
      </c>
    </row>
    <row r="570" spans="1:2" x14ac:dyDescent="0.35">
      <c r="A570" s="2" t="s">
        <v>976</v>
      </c>
      <c r="B570">
        <f t="shared" si="8"/>
        <v>6</v>
      </c>
    </row>
    <row r="571" spans="1:2" x14ac:dyDescent="0.35">
      <c r="A571" s="2" t="s">
        <v>1031</v>
      </c>
      <c r="B571">
        <f t="shared" si="8"/>
        <v>7</v>
      </c>
    </row>
    <row r="572" spans="1:2" x14ac:dyDescent="0.35">
      <c r="A572" s="2" t="s">
        <v>945</v>
      </c>
      <c r="B572">
        <f t="shared" si="8"/>
        <v>4</v>
      </c>
    </row>
    <row r="573" spans="1:2" x14ac:dyDescent="0.35">
      <c r="A573" s="2" t="s">
        <v>975</v>
      </c>
      <c r="B573">
        <f t="shared" si="8"/>
        <v>4</v>
      </c>
    </row>
    <row r="574" spans="1:2" x14ac:dyDescent="0.35">
      <c r="A574" s="2" t="s">
        <v>568</v>
      </c>
      <c r="B574">
        <f t="shared" si="8"/>
        <v>4</v>
      </c>
    </row>
    <row r="575" spans="1:2" x14ac:dyDescent="0.35">
      <c r="A575" s="2" t="s">
        <v>569</v>
      </c>
      <c r="B575">
        <f t="shared" si="8"/>
        <v>5</v>
      </c>
    </row>
    <row r="576" spans="1:2" x14ac:dyDescent="0.35">
      <c r="A576" s="2" t="s">
        <v>1029</v>
      </c>
      <c r="B576">
        <f t="shared" si="8"/>
        <v>5</v>
      </c>
    </row>
    <row r="577" spans="1:2" x14ac:dyDescent="0.35">
      <c r="A577" s="2" t="s">
        <v>672</v>
      </c>
      <c r="B577">
        <f t="shared" si="8"/>
        <v>2</v>
      </c>
    </row>
    <row r="578" spans="1:2" x14ac:dyDescent="0.35">
      <c r="A578" s="2" t="s">
        <v>1801</v>
      </c>
      <c r="B578">
        <f t="shared" si="8"/>
        <v>5</v>
      </c>
    </row>
    <row r="579" spans="1:2" x14ac:dyDescent="0.35">
      <c r="A579" s="2" t="s">
        <v>1868</v>
      </c>
      <c r="B579">
        <f t="shared" si="8"/>
        <v>5</v>
      </c>
    </row>
    <row r="580" spans="1:2" x14ac:dyDescent="0.35">
      <c r="A580" s="2" t="s">
        <v>2041</v>
      </c>
      <c r="B580">
        <f t="shared" ref="B580:B643" si="9">LEN(A580)</f>
        <v>5</v>
      </c>
    </row>
    <row r="581" spans="1:2" x14ac:dyDescent="0.35">
      <c r="A581" s="2" t="s">
        <v>1738</v>
      </c>
      <c r="B581">
        <f t="shared" si="9"/>
        <v>6</v>
      </c>
    </row>
    <row r="582" spans="1:2" x14ac:dyDescent="0.35">
      <c r="A582" s="2" t="s">
        <v>378</v>
      </c>
      <c r="B582">
        <f t="shared" si="9"/>
        <v>7</v>
      </c>
    </row>
    <row r="583" spans="1:2" x14ac:dyDescent="0.35">
      <c r="A583" s="2" t="s">
        <v>1813</v>
      </c>
      <c r="B583">
        <f t="shared" si="9"/>
        <v>8</v>
      </c>
    </row>
    <row r="584" spans="1:2" x14ac:dyDescent="0.35">
      <c r="A584" s="2" t="s">
        <v>1459</v>
      </c>
      <c r="B584">
        <f t="shared" si="9"/>
        <v>5</v>
      </c>
    </row>
    <row r="585" spans="1:2" x14ac:dyDescent="0.35">
      <c r="A585" s="2" t="s">
        <v>1478</v>
      </c>
      <c r="B585">
        <f t="shared" si="9"/>
        <v>6</v>
      </c>
    </row>
    <row r="586" spans="1:2" x14ac:dyDescent="0.35">
      <c r="A586" s="2" t="s">
        <v>797</v>
      </c>
      <c r="B586">
        <f t="shared" si="9"/>
        <v>6</v>
      </c>
    </row>
    <row r="587" spans="1:2" x14ac:dyDescent="0.35">
      <c r="A587" s="2" t="s">
        <v>1061</v>
      </c>
      <c r="B587">
        <f t="shared" si="9"/>
        <v>6</v>
      </c>
    </row>
    <row r="588" spans="1:2" x14ac:dyDescent="0.35">
      <c r="A588" s="2" t="s">
        <v>2030</v>
      </c>
      <c r="B588">
        <f t="shared" si="9"/>
        <v>6</v>
      </c>
    </row>
    <row r="589" spans="1:2" x14ac:dyDescent="0.35">
      <c r="A589" s="2" t="s">
        <v>1740</v>
      </c>
      <c r="B589">
        <f t="shared" si="9"/>
        <v>7</v>
      </c>
    </row>
    <row r="590" spans="1:2" x14ac:dyDescent="0.35">
      <c r="A590" s="2" t="s">
        <v>373</v>
      </c>
      <c r="B590">
        <f t="shared" si="9"/>
        <v>8</v>
      </c>
    </row>
    <row r="591" spans="1:2" x14ac:dyDescent="0.35">
      <c r="A591" s="2" t="s">
        <v>965</v>
      </c>
      <c r="B591">
        <f t="shared" si="9"/>
        <v>5</v>
      </c>
    </row>
    <row r="592" spans="1:2" x14ac:dyDescent="0.35">
      <c r="A592" s="2" t="s">
        <v>2245</v>
      </c>
      <c r="B592">
        <f t="shared" si="9"/>
        <v>6</v>
      </c>
    </row>
    <row r="593" spans="1:2" x14ac:dyDescent="0.35">
      <c r="A593" s="2" t="s">
        <v>1073</v>
      </c>
      <c r="B593">
        <f t="shared" si="9"/>
        <v>4</v>
      </c>
    </row>
    <row r="594" spans="1:2" x14ac:dyDescent="0.35">
      <c r="A594" s="2" t="s">
        <v>1889</v>
      </c>
      <c r="B594">
        <f t="shared" si="9"/>
        <v>5</v>
      </c>
    </row>
    <row r="595" spans="1:2" x14ac:dyDescent="0.35">
      <c r="A595" s="2" t="s">
        <v>947</v>
      </c>
      <c r="B595">
        <f t="shared" si="9"/>
        <v>3</v>
      </c>
    </row>
    <row r="596" spans="1:2" x14ac:dyDescent="0.35">
      <c r="A596" s="2" t="s">
        <v>1700</v>
      </c>
      <c r="B596">
        <f t="shared" si="9"/>
        <v>3</v>
      </c>
    </row>
    <row r="597" spans="1:2" x14ac:dyDescent="0.35">
      <c r="A597" s="2" t="s">
        <v>1693</v>
      </c>
      <c r="B597">
        <f t="shared" si="9"/>
        <v>3</v>
      </c>
    </row>
    <row r="598" spans="1:2" x14ac:dyDescent="0.35">
      <c r="A598" s="2" t="s">
        <v>1657</v>
      </c>
      <c r="B598">
        <f t="shared" si="9"/>
        <v>4</v>
      </c>
    </row>
    <row r="599" spans="1:2" x14ac:dyDescent="0.35">
      <c r="A599" s="2" t="s">
        <v>943</v>
      </c>
      <c r="B599">
        <f t="shared" si="9"/>
        <v>6</v>
      </c>
    </row>
    <row r="600" spans="1:2" x14ac:dyDescent="0.35">
      <c r="A600" s="2" t="s">
        <v>2044</v>
      </c>
      <c r="B600">
        <f t="shared" si="9"/>
        <v>5</v>
      </c>
    </row>
    <row r="601" spans="1:2" x14ac:dyDescent="0.35">
      <c r="A601" s="2" t="s">
        <v>855</v>
      </c>
      <c r="B601">
        <f t="shared" si="9"/>
        <v>4</v>
      </c>
    </row>
    <row r="602" spans="1:2" x14ac:dyDescent="0.35">
      <c r="A602" s="2" t="s">
        <v>1852</v>
      </c>
      <c r="B602">
        <f t="shared" si="9"/>
        <v>3</v>
      </c>
    </row>
    <row r="603" spans="1:2" x14ac:dyDescent="0.35">
      <c r="A603" s="2" t="s">
        <v>753</v>
      </c>
      <c r="B603">
        <f t="shared" si="9"/>
        <v>7</v>
      </c>
    </row>
    <row r="604" spans="1:2" x14ac:dyDescent="0.35">
      <c r="A604" s="2" t="s">
        <v>328</v>
      </c>
      <c r="B604">
        <f t="shared" si="9"/>
        <v>3</v>
      </c>
    </row>
    <row r="605" spans="1:2" x14ac:dyDescent="0.35">
      <c r="A605" s="2" t="s">
        <v>1375</v>
      </c>
      <c r="B605">
        <f t="shared" si="9"/>
        <v>4</v>
      </c>
    </row>
    <row r="606" spans="1:2" x14ac:dyDescent="0.35">
      <c r="A606" s="2" t="s">
        <v>1379</v>
      </c>
      <c r="B606">
        <f t="shared" si="9"/>
        <v>3</v>
      </c>
    </row>
    <row r="607" spans="1:2" x14ac:dyDescent="0.35">
      <c r="A607" s="2" t="s">
        <v>1377</v>
      </c>
      <c r="B607">
        <f t="shared" si="9"/>
        <v>4</v>
      </c>
    </row>
    <row r="608" spans="1:2" x14ac:dyDescent="0.35">
      <c r="A608" s="2" t="s">
        <v>870</v>
      </c>
      <c r="B608">
        <f t="shared" si="9"/>
        <v>4</v>
      </c>
    </row>
    <row r="609" spans="1:2" x14ac:dyDescent="0.35">
      <c r="A609" s="2" t="s">
        <v>2046</v>
      </c>
      <c r="B609">
        <f t="shared" si="9"/>
        <v>3</v>
      </c>
    </row>
    <row r="610" spans="1:2" x14ac:dyDescent="0.35">
      <c r="A610" s="2" t="s">
        <v>1353</v>
      </c>
      <c r="B610">
        <f t="shared" si="9"/>
        <v>4</v>
      </c>
    </row>
    <row r="611" spans="1:2" x14ac:dyDescent="0.35">
      <c r="A611" s="2" t="s">
        <v>1997</v>
      </c>
      <c r="B611">
        <f t="shared" si="9"/>
        <v>4</v>
      </c>
    </row>
    <row r="612" spans="1:2" x14ac:dyDescent="0.35">
      <c r="A612" s="2" t="s">
        <v>2246</v>
      </c>
      <c r="B612">
        <f t="shared" si="9"/>
        <v>4</v>
      </c>
    </row>
    <row r="613" spans="1:2" x14ac:dyDescent="0.35">
      <c r="A613" s="2" t="s">
        <v>2078</v>
      </c>
      <c r="B613">
        <f t="shared" si="9"/>
        <v>4</v>
      </c>
    </row>
    <row r="614" spans="1:2" x14ac:dyDescent="0.35">
      <c r="A614" s="2" t="s">
        <v>951</v>
      </c>
      <c r="B614">
        <f t="shared" si="9"/>
        <v>4</v>
      </c>
    </row>
    <row r="615" spans="1:2" x14ac:dyDescent="0.35">
      <c r="A615" s="2" t="s">
        <v>2247</v>
      </c>
      <c r="B615">
        <f t="shared" si="9"/>
        <v>5</v>
      </c>
    </row>
    <row r="616" spans="1:2" x14ac:dyDescent="0.35">
      <c r="A616" s="2" t="s">
        <v>2248</v>
      </c>
      <c r="B616">
        <f t="shared" si="9"/>
        <v>5</v>
      </c>
    </row>
    <row r="617" spans="1:2" x14ac:dyDescent="0.35">
      <c r="A617" s="2" t="s">
        <v>783</v>
      </c>
      <c r="B617">
        <f t="shared" si="9"/>
        <v>5</v>
      </c>
    </row>
    <row r="618" spans="1:2" x14ac:dyDescent="0.35">
      <c r="A618" s="2" t="s">
        <v>2249</v>
      </c>
      <c r="B618">
        <f t="shared" si="9"/>
        <v>4</v>
      </c>
    </row>
    <row r="619" spans="1:2" x14ac:dyDescent="0.35">
      <c r="A619" s="2" t="s">
        <v>2250</v>
      </c>
      <c r="B619">
        <f t="shared" si="9"/>
        <v>4</v>
      </c>
    </row>
    <row r="620" spans="1:2" x14ac:dyDescent="0.35">
      <c r="A620" s="2" t="s">
        <v>1890</v>
      </c>
      <c r="B620">
        <f t="shared" si="9"/>
        <v>6</v>
      </c>
    </row>
    <row r="621" spans="1:2" x14ac:dyDescent="0.35">
      <c r="A621" s="2" t="s">
        <v>2099</v>
      </c>
      <c r="B621">
        <f t="shared" si="9"/>
        <v>4</v>
      </c>
    </row>
    <row r="622" spans="1:2" x14ac:dyDescent="0.35">
      <c r="A622" s="2" t="s">
        <v>758</v>
      </c>
      <c r="B622">
        <f t="shared" si="9"/>
        <v>6</v>
      </c>
    </row>
    <row r="623" spans="1:2" x14ac:dyDescent="0.35">
      <c r="A623" s="2" t="s">
        <v>2113</v>
      </c>
      <c r="B623">
        <f t="shared" si="9"/>
        <v>5</v>
      </c>
    </row>
    <row r="624" spans="1:2" x14ac:dyDescent="0.35">
      <c r="A624" s="2" t="s">
        <v>2007</v>
      </c>
      <c r="B624">
        <f t="shared" si="9"/>
        <v>2</v>
      </c>
    </row>
    <row r="625" spans="1:2" x14ac:dyDescent="0.35">
      <c r="A625" s="2" t="s">
        <v>1664</v>
      </c>
      <c r="B625">
        <f t="shared" si="9"/>
        <v>4</v>
      </c>
    </row>
    <row r="626" spans="1:2" x14ac:dyDescent="0.35">
      <c r="A626" s="2" t="s">
        <v>1288</v>
      </c>
      <c r="B626">
        <f t="shared" si="9"/>
        <v>4</v>
      </c>
    </row>
    <row r="627" spans="1:2" x14ac:dyDescent="0.35">
      <c r="A627" s="2" t="s">
        <v>2135</v>
      </c>
      <c r="B627">
        <f t="shared" si="9"/>
        <v>4</v>
      </c>
    </row>
    <row r="628" spans="1:2" x14ac:dyDescent="0.35">
      <c r="A628" s="2" t="s">
        <v>2251</v>
      </c>
      <c r="B628">
        <f t="shared" si="9"/>
        <v>4</v>
      </c>
    </row>
    <row r="629" spans="1:2" x14ac:dyDescent="0.35">
      <c r="A629" s="2" t="s">
        <v>486</v>
      </c>
      <c r="B629">
        <f t="shared" si="9"/>
        <v>7</v>
      </c>
    </row>
    <row r="630" spans="1:2" x14ac:dyDescent="0.35">
      <c r="A630" s="2" t="s">
        <v>821</v>
      </c>
      <c r="B630">
        <f t="shared" si="9"/>
        <v>4</v>
      </c>
    </row>
    <row r="631" spans="1:2" x14ac:dyDescent="0.35">
      <c r="A631" s="2" t="s">
        <v>2160</v>
      </c>
      <c r="B631">
        <f t="shared" si="9"/>
        <v>2</v>
      </c>
    </row>
    <row r="632" spans="1:2" x14ac:dyDescent="0.35">
      <c r="A632" s="2" t="s">
        <v>2171</v>
      </c>
      <c r="B632">
        <f t="shared" si="9"/>
        <v>4</v>
      </c>
    </row>
    <row r="633" spans="1:2" x14ac:dyDescent="0.35">
      <c r="A633" s="2" t="s">
        <v>980</v>
      </c>
      <c r="B633">
        <f t="shared" si="9"/>
        <v>6</v>
      </c>
    </row>
    <row r="634" spans="1:2" x14ac:dyDescent="0.35">
      <c r="A634" s="2" t="s">
        <v>977</v>
      </c>
      <c r="B634">
        <f t="shared" si="9"/>
        <v>4</v>
      </c>
    </row>
    <row r="635" spans="1:2" x14ac:dyDescent="0.35">
      <c r="A635" s="2" t="s">
        <v>979</v>
      </c>
      <c r="B635">
        <f t="shared" si="9"/>
        <v>4</v>
      </c>
    </row>
    <row r="636" spans="1:2" x14ac:dyDescent="0.35">
      <c r="A636" s="2" t="s">
        <v>1520</v>
      </c>
      <c r="B636">
        <f t="shared" si="9"/>
        <v>4</v>
      </c>
    </row>
    <row r="637" spans="1:2" x14ac:dyDescent="0.35">
      <c r="A637" s="2" t="s">
        <v>989</v>
      </c>
      <c r="B637">
        <f t="shared" si="9"/>
        <v>5</v>
      </c>
    </row>
    <row r="638" spans="1:2" x14ac:dyDescent="0.35">
      <c r="A638" s="2" t="s">
        <v>2043</v>
      </c>
      <c r="B638">
        <f t="shared" si="9"/>
        <v>7</v>
      </c>
    </row>
    <row r="639" spans="1:2" x14ac:dyDescent="0.35">
      <c r="A639" s="2" t="s">
        <v>480</v>
      </c>
      <c r="B639">
        <f t="shared" si="9"/>
        <v>4</v>
      </c>
    </row>
    <row r="640" spans="1:2" x14ac:dyDescent="0.35">
      <c r="A640" s="2" t="s">
        <v>481</v>
      </c>
      <c r="B640">
        <f t="shared" si="9"/>
        <v>5</v>
      </c>
    </row>
    <row r="641" spans="1:2" x14ac:dyDescent="0.35">
      <c r="A641" s="2" t="s">
        <v>548</v>
      </c>
      <c r="B641">
        <f t="shared" si="9"/>
        <v>2</v>
      </c>
    </row>
    <row r="642" spans="1:2" x14ac:dyDescent="0.35">
      <c r="A642" s="2" t="s">
        <v>2027</v>
      </c>
      <c r="B642">
        <f t="shared" si="9"/>
        <v>4</v>
      </c>
    </row>
    <row r="643" spans="1:2" x14ac:dyDescent="0.35">
      <c r="A643" s="2" t="s">
        <v>1869</v>
      </c>
      <c r="B643">
        <f t="shared" si="9"/>
        <v>5</v>
      </c>
    </row>
    <row r="644" spans="1:2" x14ac:dyDescent="0.35">
      <c r="A644" s="2" t="s">
        <v>1991</v>
      </c>
      <c r="B644">
        <f t="shared" ref="B644:B707" si="10">LEN(A644)</f>
        <v>4</v>
      </c>
    </row>
    <row r="645" spans="1:2" x14ac:dyDescent="0.35">
      <c r="A645" s="2" t="s">
        <v>2111</v>
      </c>
      <c r="B645">
        <f t="shared" si="10"/>
        <v>2</v>
      </c>
    </row>
    <row r="646" spans="1:2" x14ac:dyDescent="0.35">
      <c r="A646" s="2" t="s">
        <v>2063</v>
      </c>
      <c r="B646">
        <f t="shared" si="10"/>
        <v>4</v>
      </c>
    </row>
    <row r="647" spans="1:2" x14ac:dyDescent="0.35">
      <c r="A647" s="2" t="s">
        <v>1934</v>
      </c>
      <c r="B647">
        <f t="shared" si="10"/>
        <v>6</v>
      </c>
    </row>
    <row r="648" spans="1:2" x14ac:dyDescent="0.35">
      <c r="A648" s="2" t="s">
        <v>1971</v>
      </c>
      <c r="B648">
        <f t="shared" si="10"/>
        <v>4</v>
      </c>
    </row>
    <row r="649" spans="1:2" x14ac:dyDescent="0.35">
      <c r="A649" s="2" t="s">
        <v>2074</v>
      </c>
      <c r="B649">
        <f t="shared" si="10"/>
        <v>4</v>
      </c>
    </row>
    <row r="650" spans="1:2" x14ac:dyDescent="0.35">
      <c r="A650" s="2" t="s">
        <v>396</v>
      </c>
      <c r="B650">
        <f t="shared" si="10"/>
        <v>9</v>
      </c>
    </row>
    <row r="651" spans="1:2" x14ac:dyDescent="0.35">
      <c r="A651" s="2" t="s">
        <v>1753</v>
      </c>
      <c r="B651">
        <f t="shared" si="10"/>
        <v>7</v>
      </c>
    </row>
    <row r="652" spans="1:2" x14ac:dyDescent="0.35">
      <c r="A652" s="2" t="s">
        <v>1797</v>
      </c>
      <c r="B652">
        <f t="shared" si="10"/>
        <v>7</v>
      </c>
    </row>
    <row r="653" spans="1:2" x14ac:dyDescent="0.35">
      <c r="A653" s="2" t="s">
        <v>1923</v>
      </c>
      <c r="B653">
        <f t="shared" si="10"/>
        <v>7</v>
      </c>
    </row>
    <row r="654" spans="1:2" x14ac:dyDescent="0.35">
      <c r="A654" s="2" t="s">
        <v>2008</v>
      </c>
      <c r="B654">
        <f t="shared" si="10"/>
        <v>4</v>
      </c>
    </row>
    <row r="655" spans="1:2" x14ac:dyDescent="0.35">
      <c r="A655" s="2" t="s">
        <v>1011</v>
      </c>
      <c r="B655">
        <f t="shared" si="10"/>
        <v>6</v>
      </c>
    </row>
    <row r="656" spans="1:2" x14ac:dyDescent="0.35">
      <c r="A656" s="2" t="s">
        <v>2142</v>
      </c>
      <c r="B656">
        <f t="shared" si="10"/>
        <v>6</v>
      </c>
    </row>
    <row r="657" spans="1:2" x14ac:dyDescent="0.35">
      <c r="A657" s="2" t="s">
        <v>1149</v>
      </c>
      <c r="B657">
        <f t="shared" si="10"/>
        <v>6</v>
      </c>
    </row>
    <row r="658" spans="1:2" x14ac:dyDescent="0.35">
      <c r="A658" s="2" t="s">
        <v>1721</v>
      </c>
      <c r="B658">
        <f t="shared" si="10"/>
        <v>7</v>
      </c>
    </row>
    <row r="659" spans="1:2" x14ac:dyDescent="0.35">
      <c r="A659" s="2" t="s">
        <v>1972</v>
      </c>
      <c r="B659">
        <f t="shared" si="10"/>
        <v>4</v>
      </c>
    </row>
    <row r="660" spans="1:2" x14ac:dyDescent="0.35">
      <c r="A660" s="2" t="s">
        <v>2252</v>
      </c>
      <c r="B660">
        <f t="shared" si="10"/>
        <v>6</v>
      </c>
    </row>
    <row r="661" spans="1:2" x14ac:dyDescent="0.35">
      <c r="A661" s="2" t="s">
        <v>1958</v>
      </c>
      <c r="B661">
        <f t="shared" si="10"/>
        <v>4</v>
      </c>
    </row>
    <row r="662" spans="1:2" x14ac:dyDescent="0.35">
      <c r="A662" s="2" t="s">
        <v>1281</v>
      </c>
      <c r="B662">
        <f t="shared" si="10"/>
        <v>5</v>
      </c>
    </row>
    <row r="663" spans="1:2" x14ac:dyDescent="0.35">
      <c r="A663" s="2" t="s">
        <v>779</v>
      </c>
      <c r="B663">
        <f t="shared" si="10"/>
        <v>3</v>
      </c>
    </row>
    <row r="664" spans="1:2" x14ac:dyDescent="0.35">
      <c r="A664" s="2" t="s">
        <v>2170</v>
      </c>
      <c r="B664">
        <f t="shared" si="10"/>
        <v>2</v>
      </c>
    </row>
    <row r="665" spans="1:2" x14ac:dyDescent="0.35">
      <c r="A665" s="2" t="s">
        <v>1884</v>
      </c>
      <c r="B665">
        <f t="shared" si="10"/>
        <v>6</v>
      </c>
    </row>
    <row r="666" spans="1:2" x14ac:dyDescent="0.35">
      <c r="A666" s="2" t="s">
        <v>778</v>
      </c>
      <c r="B666">
        <f t="shared" si="10"/>
        <v>4</v>
      </c>
    </row>
    <row r="667" spans="1:2" x14ac:dyDescent="0.35">
      <c r="A667" s="2" t="s">
        <v>2100</v>
      </c>
      <c r="B667">
        <f t="shared" si="10"/>
        <v>4</v>
      </c>
    </row>
    <row r="668" spans="1:2" x14ac:dyDescent="0.35">
      <c r="A668" s="2" t="s">
        <v>1883</v>
      </c>
      <c r="B668">
        <f t="shared" si="10"/>
        <v>6</v>
      </c>
    </row>
    <row r="669" spans="1:2" x14ac:dyDescent="0.35">
      <c r="A669" s="2" t="s">
        <v>2151</v>
      </c>
      <c r="B669">
        <f t="shared" si="10"/>
        <v>4</v>
      </c>
    </row>
    <row r="670" spans="1:2" x14ac:dyDescent="0.35">
      <c r="A670" s="2" t="s">
        <v>1090</v>
      </c>
      <c r="B670">
        <f t="shared" si="10"/>
        <v>2</v>
      </c>
    </row>
    <row r="671" spans="1:2" x14ac:dyDescent="0.35">
      <c r="A671" s="2" t="s">
        <v>929</v>
      </c>
      <c r="B671">
        <f t="shared" si="10"/>
        <v>4</v>
      </c>
    </row>
    <row r="672" spans="1:2" x14ac:dyDescent="0.35">
      <c r="A672" s="2" t="s">
        <v>252</v>
      </c>
      <c r="B672">
        <f t="shared" si="10"/>
        <v>4</v>
      </c>
    </row>
    <row r="673" spans="1:2" x14ac:dyDescent="0.35">
      <c r="A673" s="2" t="s">
        <v>2115</v>
      </c>
      <c r="B673">
        <f t="shared" si="10"/>
        <v>5</v>
      </c>
    </row>
    <row r="674" spans="1:2" x14ac:dyDescent="0.35">
      <c r="A674" s="2" t="s">
        <v>1331</v>
      </c>
      <c r="B674">
        <f t="shared" si="10"/>
        <v>4</v>
      </c>
    </row>
    <row r="675" spans="1:2" x14ac:dyDescent="0.35">
      <c r="A675" s="2" t="s">
        <v>1330</v>
      </c>
      <c r="B675">
        <f t="shared" si="10"/>
        <v>4</v>
      </c>
    </row>
    <row r="676" spans="1:2" x14ac:dyDescent="0.35">
      <c r="A676" s="2" t="s">
        <v>1329</v>
      </c>
      <c r="B676">
        <f t="shared" si="10"/>
        <v>4</v>
      </c>
    </row>
    <row r="677" spans="1:2" x14ac:dyDescent="0.35">
      <c r="A677" s="2" t="s">
        <v>2025</v>
      </c>
      <c r="B677">
        <f t="shared" si="10"/>
        <v>4</v>
      </c>
    </row>
    <row r="678" spans="1:2" x14ac:dyDescent="0.35">
      <c r="A678" s="2" t="s">
        <v>1966</v>
      </c>
      <c r="B678">
        <f t="shared" si="10"/>
        <v>4</v>
      </c>
    </row>
    <row r="679" spans="1:2" x14ac:dyDescent="0.35">
      <c r="A679" s="2" t="s">
        <v>1541</v>
      </c>
      <c r="B679">
        <f t="shared" si="10"/>
        <v>4</v>
      </c>
    </row>
    <row r="680" spans="1:2" x14ac:dyDescent="0.35">
      <c r="A680" s="2" t="s">
        <v>1162</v>
      </c>
      <c r="B680">
        <f t="shared" si="10"/>
        <v>2</v>
      </c>
    </row>
    <row r="681" spans="1:2" x14ac:dyDescent="0.35">
      <c r="A681" s="2" t="s">
        <v>1685</v>
      </c>
      <c r="B681">
        <f t="shared" si="10"/>
        <v>3</v>
      </c>
    </row>
    <row r="682" spans="1:2" x14ac:dyDescent="0.35">
      <c r="A682" s="2" t="s">
        <v>1968</v>
      </c>
      <c r="B682">
        <f t="shared" si="10"/>
        <v>4</v>
      </c>
    </row>
    <row r="683" spans="1:2" x14ac:dyDescent="0.35">
      <c r="A683" s="2" t="s">
        <v>1812</v>
      </c>
      <c r="B683">
        <f t="shared" si="10"/>
        <v>5</v>
      </c>
    </row>
    <row r="684" spans="1:2" x14ac:dyDescent="0.35">
      <c r="A684" s="2" t="s">
        <v>1994</v>
      </c>
      <c r="B684">
        <f t="shared" si="10"/>
        <v>4</v>
      </c>
    </row>
    <row r="685" spans="1:2" x14ac:dyDescent="0.35">
      <c r="A685" s="2" t="s">
        <v>1974</v>
      </c>
      <c r="B685">
        <f t="shared" si="10"/>
        <v>4</v>
      </c>
    </row>
    <row r="686" spans="1:2" x14ac:dyDescent="0.35">
      <c r="A686" s="2" t="s">
        <v>398</v>
      </c>
      <c r="B686">
        <f t="shared" si="10"/>
        <v>9</v>
      </c>
    </row>
    <row r="687" spans="1:2" x14ac:dyDescent="0.35">
      <c r="A687" s="2" t="s">
        <v>1754</v>
      </c>
      <c r="B687">
        <f t="shared" si="10"/>
        <v>7</v>
      </c>
    </row>
    <row r="688" spans="1:2" x14ac:dyDescent="0.35">
      <c r="A688" s="2" t="s">
        <v>1798</v>
      </c>
      <c r="B688">
        <f t="shared" si="10"/>
        <v>7</v>
      </c>
    </row>
    <row r="689" spans="1:2" x14ac:dyDescent="0.35">
      <c r="A689" s="2" t="s">
        <v>2006</v>
      </c>
      <c r="B689">
        <f t="shared" si="10"/>
        <v>4</v>
      </c>
    </row>
    <row r="690" spans="1:2" x14ac:dyDescent="0.35">
      <c r="A690" s="2" t="s">
        <v>1722</v>
      </c>
      <c r="B690">
        <f t="shared" si="10"/>
        <v>7</v>
      </c>
    </row>
    <row r="691" spans="1:2" x14ac:dyDescent="0.35">
      <c r="A691" s="2" t="s">
        <v>1973</v>
      </c>
      <c r="B691">
        <f t="shared" si="10"/>
        <v>4</v>
      </c>
    </row>
    <row r="692" spans="1:2" x14ac:dyDescent="0.35">
      <c r="A692" s="2" t="s">
        <v>1604</v>
      </c>
      <c r="B692">
        <f t="shared" si="10"/>
        <v>4</v>
      </c>
    </row>
    <row r="693" spans="1:2" x14ac:dyDescent="0.35">
      <c r="A693" s="2" t="s">
        <v>561</v>
      </c>
      <c r="B693">
        <f t="shared" si="10"/>
        <v>5</v>
      </c>
    </row>
    <row r="694" spans="1:2" x14ac:dyDescent="0.35">
      <c r="A694" s="2" t="s">
        <v>1938</v>
      </c>
      <c r="B694">
        <f t="shared" si="10"/>
        <v>8</v>
      </c>
    </row>
    <row r="695" spans="1:2" x14ac:dyDescent="0.35">
      <c r="A695" s="2" t="s">
        <v>399</v>
      </c>
      <c r="B695">
        <f t="shared" si="10"/>
        <v>9</v>
      </c>
    </row>
    <row r="696" spans="1:2" x14ac:dyDescent="0.35">
      <c r="A696" s="2" t="s">
        <v>2002</v>
      </c>
      <c r="B696">
        <f t="shared" si="10"/>
        <v>4</v>
      </c>
    </row>
    <row r="697" spans="1:2" x14ac:dyDescent="0.35">
      <c r="A697" s="2" t="s">
        <v>1279</v>
      </c>
      <c r="B697">
        <f t="shared" si="10"/>
        <v>5</v>
      </c>
    </row>
    <row r="698" spans="1:2" x14ac:dyDescent="0.35">
      <c r="A698" s="2" t="s">
        <v>1212</v>
      </c>
      <c r="B698">
        <f t="shared" si="10"/>
        <v>3</v>
      </c>
    </row>
    <row r="699" spans="1:2" x14ac:dyDescent="0.35">
      <c r="A699" s="2" t="s">
        <v>1495</v>
      </c>
      <c r="B699">
        <f t="shared" si="10"/>
        <v>4</v>
      </c>
    </row>
    <row r="700" spans="1:2" x14ac:dyDescent="0.35">
      <c r="A700" s="2" t="s">
        <v>1503</v>
      </c>
      <c r="B700">
        <f t="shared" si="10"/>
        <v>3</v>
      </c>
    </row>
    <row r="701" spans="1:2" x14ac:dyDescent="0.35">
      <c r="A701" s="2" t="s">
        <v>1692</v>
      </c>
      <c r="B701">
        <f t="shared" si="10"/>
        <v>5</v>
      </c>
    </row>
    <row r="702" spans="1:2" x14ac:dyDescent="0.35">
      <c r="A702" s="2" t="s">
        <v>1691</v>
      </c>
      <c r="B702">
        <f t="shared" si="10"/>
        <v>5</v>
      </c>
    </row>
    <row r="703" spans="1:2" x14ac:dyDescent="0.35">
      <c r="A703" s="2" t="s">
        <v>1597</v>
      </c>
      <c r="B703">
        <f t="shared" si="10"/>
        <v>5</v>
      </c>
    </row>
    <row r="704" spans="1:2" x14ac:dyDescent="0.35">
      <c r="A704" s="2" t="s">
        <v>1394</v>
      </c>
      <c r="B704">
        <f t="shared" si="10"/>
        <v>6</v>
      </c>
    </row>
    <row r="705" spans="1:2" x14ac:dyDescent="0.35">
      <c r="A705" s="2" t="s">
        <v>795</v>
      </c>
      <c r="B705">
        <f t="shared" si="10"/>
        <v>5</v>
      </c>
    </row>
    <row r="706" spans="1:2" x14ac:dyDescent="0.35">
      <c r="A706" s="2" t="s">
        <v>549</v>
      </c>
      <c r="B706">
        <f t="shared" si="10"/>
        <v>2</v>
      </c>
    </row>
    <row r="707" spans="1:2" x14ac:dyDescent="0.35">
      <c r="A707" s="2" t="s">
        <v>389</v>
      </c>
      <c r="B707">
        <f t="shared" si="10"/>
        <v>5</v>
      </c>
    </row>
    <row r="708" spans="1:2" x14ac:dyDescent="0.35">
      <c r="A708" s="2" t="s">
        <v>1341</v>
      </c>
      <c r="B708">
        <f t="shared" ref="B708:B771" si="11">LEN(A708)</f>
        <v>4</v>
      </c>
    </row>
    <row r="709" spans="1:2" x14ac:dyDescent="0.35">
      <c r="A709" s="2" t="s">
        <v>182</v>
      </c>
      <c r="B709">
        <f t="shared" si="11"/>
        <v>3</v>
      </c>
    </row>
    <row r="710" spans="1:2" x14ac:dyDescent="0.35">
      <c r="A710" s="2" t="s">
        <v>1551</v>
      </c>
      <c r="B710">
        <f t="shared" si="11"/>
        <v>2</v>
      </c>
    </row>
    <row r="711" spans="1:2" x14ac:dyDescent="0.35">
      <c r="A711" s="2" t="s">
        <v>1298</v>
      </c>
      <c r="B711">
        <f t="shared" si="11"/>
        <v>4</v>
      </c>
    </row>
    <row r="712" spans="1:2" x14ac:dyDescent="0.35">
      <c r="A712" s="2" t="s">
        <v>1841</v>
      </c>
      <c r="B712">
        <f t="shared" si="11"/>
        <v>3</v>
      </c>
    </row>
    <row r="713" spans="1:2" x14ac:dyDescent="0.35">
      <c r="A713" s="2" t="s">
        <v>1559</v>
      </c>
      <c r="B713">
        <f t="shared" si="11"/>
        <v>2</v>
      </c>
    </row>
    <row r="714" spans="1:2" x14ac:dyDescent="0.35">
      <c r="A714" s="2" t="s">
        <v>605</v>
      </c>
      <c r="B714">
        <f t="shared" si="11"/>
        <v>4</v>
      </c>
    </row>
    <row r="715" spans="1:2" x14ac:dyDescent="0.35">
      <c r="A715" s="2" t="s">
        <v>1225</v>
      </c>
      <c r="B715">
        <f t="shared" si="11"/>
        <v>3</v>
      </c>
    </row>
    <row r="716" spans="1:2" x14ac:dyDescent="0.35">
      <c r="A716" s="2" t="s">
        <v>1257</v>
      </c>
      <c r="B716">
        <f t="shared" si="11"/>
        <v>4</v>
      </c>
    </row>
    <row r="717" spans="1:2" x14ac:dyDescent="0.35">
      <c r="A717" s="2" t="s">
        <v>609</v>
      </c>
      <c r="B717">
        <f t="shared" si="11"/>
        <v>4</v>
      </c>
    </row>
    <row r="718" spans="1:2" x14ac:dyDescent="0.35">
      <c r="A718" s="2" t="s">
        <v>1616</v>
      </c>
      <c r="B718">
        <f t="shared" si="11"/>
        <v>2</v>
      </c>
    </row>
    <row r="719" spans="1:2" x14ac:dyDescent="0.35">
      <c r="A719" s="2" t="s">
        <v>2124</v>
      </c>
      <c r="B719">
        <f t="shared" si="11"/>
        <v>3</v>
      </c>
    </row>
    <row r="720" spans="1:2" x14ac:dyDescent="0.35">
      <c r="A720" s="2" t="s">
        <v>1842</v>
      </c>
      <c r="B720">
        <f t="shared" si="11"/>
        <v>3</v>
      </c>
    </row>
    <row r="721" spans="1:2" x14ac:dyDescent="0.35">
      <c r="A721" s="2" t="s">
        <v>1847</v>
      </c>
      <c r="B721">
        <f t="shared" si="11"/>
        <v>3</v>
      </c>
    </row>
    <row r="722" spans="1:2" x14ac:dyDescent="0.35">
      <c r="A722" s="2" t="s">
        <v>1678</v>
      </c>
      <c r="B722">
        <f t="shared" si="11"/>
        <v>4</v>
      </c>
    </row>
    <row r="723" spans="1:2" x14ac:dyDescent="0.35">
      <c r="A723" s="2" t="s">
        <v>1371</v>
      </c>
      <c r="B723">
        <f t="shared" si="11"/>
        <v>5</v>
      </c>
    </row>
    <row r="724" spans="1:2" x14ac:dyDescent="0.35">
      <c r="A724" s="2" t="s">
        <v>1708</v>
      </c>
      <c r="B724">
        <f t="shared" si="11"/>
        <v>5</v>
      </c>
    </row>
    <row r="725" spans="1:2" x14ac:dyDescent="0.35">
      <c r="A725" s="2" t="s">
        <v>1881</v>
      </c>
      <c r="B725">
        <f t="shared" si="11"/>
        <v>5</v>
      </c>
    </row>
    <row r="726" spans="1:2" x14ac:dyDescent="0.35">
      <c r="A726" s="2" t="s">
        <v>595</v>
      </c>
      <c r="B726">
        <f t="shared" si="11"/>
        <v>3</v>
      </c>
    </row>
    <row r="727" spans="1:2" x14ac:dyDescent="0.35">
      <c r="A727" s="2" t="s">
        <v>1590</v>
      </c>
      <c r="B727">
        <f t="shared" si="11"/>
        <v>6</v>
      </c>
    </row>
    <row r="728" spans="1:2" x14ac:dyDescent="0.35">
      <c r="A728" s="2" t="s">
        <v>1684</v>
      </c>
      <c r="B728">
        <f t="shared" si="11"/>
        <v>6</v>
      </c>
    </row>
    <row r="729" spans="1:2" x14ac:dyDescent="0.35">
      <c r="A729" s="2" t="s">
        <v>1433</v>
      </c>
      <c r="B729">
        <f t="shared" si="11"/>
        <v>3</v>
      </c>
    </row>
    <row r="730" spans="1:2" x14ac:dyDescent="0.35">
      <c r="A730" s="2" t="s">
        <v>1560</v>
      </c>
      <c r="B730">
        <f t="shared" si="11"/>
        <v>2</v>
      </c>
    </row>
    <row r="731" spans="1:2" x14ac:dyDescent="0.35">
      <c r="A731" s="2" t="s">
        <v>1299</v>
      </c>
      <c r="B731">
        <f t="shared" si="11"/>
        <v>4</v>
      </c>
    </row>
    <row r="732" spans="1:2" x14ac:dyDescent="0.35">
      <c r="A732" s="2" t="s">
        <v>1992</v>
      </c>
      <c r="B732">
        <f t="shared" si="11"/>
        <v>2</v>
      </c>
    </row>
    <row r="733" spans="1:2" x14ac:dyDescent="0.35">
      <c r="A733" s="2" t="s">
        <v>1636</v>
      </c>
      <c r="B733">
        <f t="shared" si="11"/>
        <v>3</v>
      </c>
    </row>
    <row r="734" spans="1:2" x14ac:dyDescent="0.35">
      <c r="A734" s="2" t="s">
        <v>1293</v>
      </c>
      <c r="B734">
        <f t="shared" si="11"/>
        <v>4</v>
      </c>
    </row>
    <row r="735" spans="1:2" x14ac:dyDescent="0.35">
      <c r="A735" s="2" t="s">
        <v>2169</v>
      </c>
      <c r="B735">
        <f t="shared" si="11"/>
        <v>2</v>
      </c>
    </row>
    <row r="736" spans="1:2" x14ac:dyDescent="0.35">
      <c r="A736" s="2" t="s">
        <v>1361</v>
      </c>
      <c r="B736">
        <f t="shared" si="11"/>
        <v>6</v>
      </c>
    </row>
    <row r="737" spans="1:2" x14ac:dyDescent="0.35">
      <c r="A737" s="2" t="s">
        <v>1258</v>
      </c>
      <c r="B737">
        <f t="shared" si="11"/>
        <v>4</v>
      </c>
    </row>
    <row r="738" spans="1:2" x14ac:dyDescent="0.35">
      <c r="A738" s="2" t="s">
        <v>1243</v>
      </c>
      <c r="B738">
        <f t="shared" si="11"/>
        <v>4</v>
      </c>
    </row>
    <row r="739" spans="1:2" x14ac:dyDescent="0.35">
      <c r="A739" s="2" t="s">
        <v>1244</v>
      </c>
      <c r="B739">
        <f t="shared" si="11"/>
        <v>5</v>
      </c>
    </row>
    <row r="740" spans="1:2" x14ac:dyDescent="0.35">
      <c r="A740" s="2" t="s">
        <v>1370</v>
      </c>
      <c r="B740">
        <f t="shared" si="11"/>
        <v>5</v>
      </c>
    </row>
    <row r="741" spans="1:2" x14ac:dyDescent="0.35">
      <c r="A741" s="2" t="s">
        <v>1391</v>
      </c>
      <c r="B741">
        <f t="shared" si="11"/>
        <v>4</v>
      </c>
    </row>
    <row r="742" spans="1:2" x14ac:dyDescent="0.35">
      <c r="A742" s="2" t="s">
        <v>1114</v>
      </c>
      <c r="B742">
        <f t="shared" si="11"/>
        <v>4</v>
      </c>
    </row>
    <row r="743" spans="1:2" x14ac:dyDescent="0.35">
      <c r="A743" s="2" t="s">
        <v>461</v>
      </c>
      <c r="B743">
        <f t="shared" si="11"/>
        <v>5</v>
      </c>
    </row>
    <row r="744" spans="1:2" x14ac:dyDescent="0.35">
      <c r="A744" s="2" t="s">
        <v>2185</v>
      </c>
      <c r="B744">
        <f t="shared" si="11"/>
        <v>5</v>
      </c>
    </row>
    <row r="745" spans="1:2" x14ac:dyDescent="0.35">
      <c r="A745" s="2" t="s">
        <v>1246</v>
      </c>
      <c r="B745">
        <f t="shared" si="11"/>
        <v>4</v>
      </c>
    </row>
    <row r="746" spans="1:2" x14ac:dyDescent="0.35">
      <c r="A746" s="2" t="s">
        <v>1479</v>
      </c>
      <c r="B746">
        <f t="shared" si="11"/>
        <v>5</v>
      </c>
    </row>
    <row r="747" spans="1:2" x14ac:dyDescent="0.35">
      <c r="A747" s="2" t="s">
        <v>457</v>
      </c>
      <c r="B747">
        <f t="shared" si="11"/>
        <v>5</v>
      </c>
    </row>
    <row r="748" spans="1:2" x14ac:dyDescent="0.35">
      <c r="A748" s="2" t="s">
        <v>2105</v>
      </c>
      <c r="B748">
        <f t="shared" si="11"/>
        <v>4</v>
      </c>
    </row>
    <row r="749" spans="1:2" x14ac:dyDescent="0.35">
      <c r="A749" s="2" t="s">
        <v>1210</v>
      </c>
      <c r="B749">
        <f t="shared" si="11"/>
        <v>4</v>
      </c>
    </row>
    <row r="750" spans="1:2" x14ac:dyDescent="0.35">
      <c r="A750" s="2" t="s">
        <v>1639</v>
      </c>
      <c r="B750">
        <f t="shared" si="11"/>
        <v>3</v>
      </c>
    </row>
    <row r="751" spans="1:2" x14ac:dyDescent="0.35">
      <c r="A751" s="2" t="s">
        <v>1054</v>
      </c>
      <c r="B751">
        <f t="shared" si="11"/>
        <v>4</v>
      </c>
    </row>
    <row r="752" spans="1:2" x14ac:dyDescent="0.35">
      <c r="A752" s="2" t="s">
        <v>1496</v>
      </c>
      <c r="B752">
        <f t="shared" si="11"/>
        <v>5</v>
      </c>
    </row>
    <row r="753" spans="1:2" x14ac:dyDescent="0.35">
      <c r="A753" s="2" t="s">
        <v>1233</v>
      </c>
      <c r="B753">
        <f t="shared" si="11"/>
        <v>6</v>
      </c>
    </row>
    <row r="754" spans="1:2" x14ac:dyDescent="0.35">
      <c r="A754" s="2" t="s">
        <v>208</v>
      </c>
      <c r="B754">
        <f t="shared" si="11"/>
        <v>4</v>
      </c>
    </row>
    <row r="755" spans="1:2" x14ac:dyDescent="0.35">
      <c r="A755" s="2" t="s">
        <v>1004</v>
      </c>
      <c r="B755">
        <f t="shared" si="11"/>
        <v>4</v>
      </c>
    </row>
    <row r="756" spans="1:2" x14ac:dyDescent="0.35">
      <c r="A756" s="2" t="s">
        <v>801</v>
      </c>
      <c r="B756">
        <f t="shared" si="11"/>
        <v>4</v>
      </c>
    </row>
    <row r="757" spans="1:2" x14ac:dyDescent="0.35">
      <c r="A757" s="2" t="s">
        <v>1324</v>
      </c>
      <c r="B757">
        <f t="shared" si="11"/>
        <v>6</v>
      </c>
    </row>
    <row r="758" spans="1:2" x14ac:dyDescent="0.35">
      <c r="A758" s="2" t="s">
        <v>1025</v>
      </c>
      <c r="B758">
        <f t="shared" si="11"/>
        <v>4</v>
      </c>
    </row>
    <row r="759" spans="1:2" x14ac:dyDescent="0.35">
      <c r="A759" s="2" t="s">
        <v>598</v>
      </c>
      <c r="B759">
        <f t="shared" si="11"/>
        <v>4</v>
      </c>
    </row>
    <row r="760" spans="1:2" x14ac:dyDescent="0.35">
      <c r="A760" s="2" t="s">
        <v>433</v>
      </c>
      <c r="B760">
        <f t="shared" si="11"/>
        <v>4</v>
      </c>
    </row>
    <row r="761" spans="1:2" x14ac:dyDescent="0.35">
      <c r="A761" s="2" t="s">
        <v>805</v>
      </c>
      <c r="B761">
        <f t="shared" si="11"/>
        <v>6</v>
      </c>
    </row>
    <row r="762" spans="1:2" x14ac:dyDescent="0.35">
      <c r="A762" s="2" t="s">
        <v>1274</v>
      </c>
      <c r="B762">
        <f t="shared" si="11"/>
        <v>6</v>
      </c>
    </row>
    <row r="763" spans="1:2" x14ac:dyDescent="0.35">
      <c r="A763" s="2" t="s">
        <v>667</v>
      </c>
      <c r="B763">
        <f t="shared" si="11"/>
        <v>4</v>
      </c>
    </row>
    <row r="764" spans="1:2" x14ac:dyDescent="0.35">
      <c r="A764" s="2" t="s">
        <v>1334</v>
      </c>
      <c r="B764">
        <f t="shared" si="11"/>
        <v>4</v>
      </c>
    </row>
    <row r="765" spans="1:2" x14ac:dyDescent="0.35">
      <c r="A765" s="2" t="s">
        <v>1150</v>
      </c>
      <c r="B765">
        <f t="shared" si="11"/>
        <v>4</v>
      </c>
    </row>
    <row r="766" spans="1:2" x14ac:dyDescent="0.35">
      <c r="A766" s="2" t="s">
        <v>1856</v>
      </c>
      <c r="B766">
        <f t="shared" si="11"/>
        <v>5</v>
      </c>
    </row>
    <row r="767" spans="1:2" x14ac:dyDescent="0.35">
      <c r="A767" s="2" t="s">
        <v>1504</v>
      </c>
      <c r="B767">
        <f t="shared" si="11"/>
        <v>5</v>
      </c>
    </row>
    <row r="768" spans="1:2" x14ac:dyDescent="0.35">
      <c r="A768" s="2" t="s">
        <v>1323</v>
      </c>
      <c r="B768">
        <f t="shared" si="11"/>
        <v>6</v>
      </c>
    </row>
    <row r="769" spans="1:2" x14ac:dyDescent="0.35">
      <c r="A769" s="2" t="s">
        <v>1366</v>
      </c>
      <c r="B769">
        <f t="shared" si="11"/>
        <v>6</v>
      </c>
    </row>
    <row r="770" spans="1:2" x14ac:dyDescent="0.35">
      <c r="A770" s="2" t="s">
        <v>318</v>
      </c>
      <c r="B770">
        <f t="shared" si="11"/>
        <v>4</v>
      </c>
    </row>
    <row r="771" spans="1:2" x14ac:dyDescent="0.35">
      <c r="A771" s="2" t="s">
        <v>405</v>
      </c>
      <c r="B771">
        <f t="shared" si="11"/>
        <v>4</v>
      </c>
    </row>
    <row r="772" spans="1:2" x14ac:dyDescent="0.35">
      <c r="A772" s="2" t="s">
        <v>2088</v>
      </c>
      <c r="B772">
        <f t="shared" ref="B772:B835" si="12">LEN(A772)</f>
        <v>2</v>
      </c>
    </row>
    <row r="773" spans="1:2" x14ac:dyDescent="0.35">
      <c r="A773" s="2" t="s">
        <v>2167</v>
      </c>
      <c r="B773">
        <f t="shared" si="12"/>
        <v>4</v>
      </c>
    </row>
    <row r="774" spans="1:2" x14ac:dyDescent="0.35">
      <c r="A774" s="2" t="s">
        <v>1508</v>
      </c>
      <c r="B774">
        <f t="shared" si="12"/>
        <v>4</v>
      </c>
    </row>
    <row r="775" spans="1:2" x14ac:dyDescent="0.35">
      <c r="A775" s="2" t="s">
        <v>1135</v>
      </c>
      <c r="B775">
        <f t="shared" si="12"/>
        <v>5</v>
      </c>
    </row>
    <row r="776" spans="1:2" x14ac:dyDescent="0.35">
      <c r="A776" s="2" t="s">
        <v>2060</v>
      </c>
      <c r="B776">
        <f t="shared" si="12"/>
        <v>5</v>
      </c>
    </row>
    <row r="777" spans="1:2" x14ac:dyDescent="0.35">
      <c r="A777" s="2" t="s">
        <v>999</v>
      </c>
      <c r="B777">
        <f t="shared" si="12"/>
        <v>4</v>
      </c>
    </row>
    <row r="778" spans="1:2" x14ac:dyDescent="0.35">
      <c r="A778" s="2" t="s">
        <v>1000</v>
      </c>
      <c r="B778">
        <f t="shared" si="12"/>
        <v>4</v>
      </c>
    </row>
    <row r="779" spans="1:2" x14ac:dyDescent="0.35">
      <c r="A779" s="2" t="s">
        <v>1223</v>
      </c>
      <c r="B779">
        <f t="shared" si="12"/>
        <v>4</v>
      </c>
    </row>
    <row r="780" spans="1:2" x14ac:dyDescent="0.35">
      <c r="A780" s="2" t="s">
        <v>439</v>
      </c>
      <c r="B780">
        <f t="shared" si="12"/>
        <v>5</v>
      </c>
    </row>
    <row r="781" spans="1:2" x14ac:dyDescent="0.35">
      <c r="A781" s="2" t="s">
        <v>766</v>
      </c>
      <c r="B781">
        <f t="shared" si="12"/>
        <v>2</v>
      </c>
    </row>
    <row r="782" spans="1:2" x14ac:dyDescent="0.35">
      <c r="A782" s="2" t="s">
        <v>1775</v>
      </c>
      <c r="B782">
        <f t="shared" si="12"/>
        <v>5</v>
      </c>
    </row>
    <row r="783" spans="1:2" x14ac:dyDescent="0.35">
      <c r="A783" s="2" t="s">
        <v>1873</v>
      </c>
      <c r="B783">
        <f t="shared" si="12"/>
        <v>5</v>
      </c>
    </row>
    <row r="784" spans="1:2" x14ac:dyDescent="0.35">
      <c r="A784" s="2" t="s">
        <v>462</v>
      </c>
      <c r="B784">
        <f t="shared" si="12"/>
        <v>5</v>
      </c>
    </row>
    <row r="785" spans="1:2" x14ac:dyDescent="0.35">
      <c r="A785" s="2" t="s">
        <v>1896</v>
      </c>
      <c r="B785">
        <f t="shared" si="12"/>
        <v>5</v>
      </c>
    </row>
    <row r="786" spans="1:2" x14ac:dyDescent="0.35">
      <c r="A786" s="2" t="s">
        <v>458</v>
      </c>
      <c r="B786">
        <f t="shared" si="12"/>
        <v>5</v>
      </c>
    </row>
    <row r="787" spans="1:2" x14ac:dyDescent="0.35">
      <c r="A787" s="2" t="s">
        <v>1987</v>
      </c>
      <c r="B787">
        <f t="shared" si="12"/>
        <v>2</v>
      </c>
    </row>
    <row r="788" spans="1:2" x14ac:dyDescent="0.35">
      <c r="A788" s="2" t="s">
        <v>879</v>
      </c>
      <c r="B788">
        <f t="shared" si="12"/>
        <v>6</v>
      </c>
    </row>
    <row r="789" spans="1:2" x14ac:dyDescent="0.35">
      <c r="A789" s="2" t="s">
        <v>880</v>
      </c>
      <c r="B789">
        <f t="shared" si="12"/>
        <v>6</v>
      </c>
    </row>
    <row r="790" spans="1:2" x14ac:dyDescent="0.35">
      <c r="A790" s="2" t="s">
        <v>2029</v>
      </c>
      <c r="B790">
        <f t="shared" si="12"/>
        <v>6</v>
      </c>
    </row>
    <row r="791" spans="1:2" x14ac:dyDescent="0.35">
      <c r="A791" s="2" t="s">
        <v>2172</v>
      </c>
      <c r="B791">
        <f t="shared" si="12"/>
        <v>5</v>
      </c>
    </row>
    <row r="792" spans="1:2" x14ac:dyDescent="0.35">
      <c r="A792" s="2" t="s">
        <v>1222</v>
      </c>
      <c r="B792">
        <f t="shared" si="12"/>
        <v>5</v>
      </c>
    </row>
    <row r="793" spans="1:2" x14ac:dyDescent="0.35">
      <c r="A793" s="2" t="s">
        <v>1943</v>
      </c>
      <c r="B793">
        <f t="shared" si="12"/>
        <v>5</v>
      </c>
    </row>
    <row r="794" spans="1:2" x14ac:dyDescent="0.35">
      <c r="A794" s="2" t="s">
        <v>2080</v>
      </c>
      <c r="B794">
        <f t="shared" si="12"/>
        <v>4</v>
      </c>
    </row>
    <row r="795" spans="1:2" x14ac:dyDescent="0.35">
      <c r="A795" s="2" t="s">
        <v>2107</v>
      </c>
      <c r="B795">
        <f t="shared" si="12"/>
        <v>6</v>
      </c>
    </row>
    <row r="796" spans="1:2" x14ac:dyDescent="0.35">
      <c r="A796" s="2" t="s">
        <v>1528</v>
      </c>
      <c r="B796">
        <f t="shared" si="12"/>
        <v>6</v>
      </c>
    </row>
    <row r="797" spans="1:2" x14ac:dyDescent="0.35">
      <c r="A797" s="2" t="s">
        <v>2021</v>
      </c>
      <c r="B797">
        <f t="shared" si="12"/>
        <v>6</v>
      </c>
    </row>
    <row r="798" spans="1:2" x14ac:dyDescent="0.35">
      <c r="A798" s="2" t="s">
        <v>1182</v>
      </c>
      <c r="B798">
        <f t="shared" si="12"/>
        <v>6</v>
      </c>
    </row>
    <row r="799" spans="1:2" x14ac:dyDescent="0.35">
      <c r="A799" s="2" t="s">
        <v>437</v>
      </c>
      <c r="B799">
        <f t="shared" si="12"/>
        <v>7</v>
      </c>
    </row>
    <row r="800" spans="1:2" x14ac:dyDescent="0.35">
      <c r="A800" s="2" t="s">
        <v>1901</v>
      </c>
      <c r="B800">
        <f t="shared" si="12"/>
        <v>7</v>
      </c>
    </row>
    <row r="801" spans="1:2" x14ac:dyDescent="0.35">
      <c r="A801" s="2" t="s">
        <v>2253</v>
      </c>
      <c r="B801">
        <f t="shared" si="12"/>
        <v>7</v>
      </c>
    </row>
    <row r="802" spans="1:2" x14ac:dyDescent="0.35">
      <c r="A802" s="2" t="s">
        <v>2254</v>
      </c>
      <c r="B802">
        <f t="shared" si="12"/>
        <v>7</v>
      </c>
    </row>
    <row r="803" spans="1:2" x14ac:dyDescent="0.35">
      <c r="A803" s="2" t="s">
        <v>1919</v>
      </c>
      <c r="B803">
        <f t="shared" si="12"/>
        <v>6</v>
      </c>
    </row>
    <row r="804" spans="1:2" x14ac:dyDescent="0.35">
      <c r="A804" s="2" t="s">
        <v>2199</v>
      </c>
      <c r="B804">
        <f t="shared" si="12"/>
        <v>4</v>
      </c>
    </row>
    <row r="805" spans="1:2" x14ac:dyDescent="0.35">
      <c r="A805" s="2" t="s">
        <v>2022</v>
      </c>
      <c r="B805">
        <f t="shared" si="12"/>
        <v>6</v>
      </c>
    </row>
    <row r="806" spans="1:2" x14ac:dyDescent="0.35">
      <c r="A806" s="2" t="s">
        <v>794</v>
      </c>
      <c r="B806">
        <f t="shared" si="12"/>
        <v>6</v>
      </c>
    </row>
    <row r="807" spans="1:2" x14ac:dyDescent="0.35">
      <c r="A807" s="2" t="s">
        <v>438</v>
      </c>
      <c r="B807">
        <f t="shared" si="12"/>
        <v>7</v>
      </c>
    </row>
    <row r="808" spans="1:2" x14ac:dyDescent="0.35">
      <c r="A808" s="2" t="s">
        <v>1776</v>
      </c>
      <c r="B808">
        <f t="shared" si="12"/>
        <v>7</v>
      </c>
    </row>
    <row r="809" spans="1:2" x14ac:dyDescent="0.35">
      <c r="A809" s="2" t="s">
        <v>1878</v>
      </c>
      <c r="B809">
        <f t="shared" si="12"/>
        <v>7</v>
      </c>
    </row>
    <row r="810" spans="1:2" x14ac:dyDescent="0.35">
      <c r="A810" s="2" t="s">
        <v>2075</v>
      </c>
      <c r="B810">
        <f t="shared" si="12"/>
        <v>4</v>
      </c>
    </row>
    <row r="811" spans="1:2" x14ac:dyDescent="0.35">
      <c r="A811" s="2" t="s">
        <v>580</v>
      </c>
      <c r="B811">
        <f t="shared" si="12"/>
        <v>3</v>
      </c>
    </row>
    <row r="812" spans="1:2" x14ac:dyDescent="0.35">
      <c r="A812" s="2" t="s">
        <v>1115</v>
      </c>
      <c r="B812">
        <f t="shared" si="12"/>
        <v>4</v>
      </c>
    </row>
    <row r="813" spans="1:2" x14ac:dyDescent="0.35">
      <c r="A813" s="2" t="s">
        <v>1214</v>
      </c>
      <c r="B813">
        <f t="shared" si="12"/>
        <v>3</v>
      </c>
    </row>
    <row r="814" spans="1:2" x14ac:dyDescent="0.35">
      <c r="A814" s="2" t="s">
        <v>1216</v>
      </c>
      <c r="B814">
        <f t="shared" si="12"/>
        <v>5</v>
      </c>
    </row>
    <row r="815" spans="1:2" x14ac:dyDescent="0.35">
      <c r="A815" s="2" t="s">
        <v>1359</v>
      </c>
      <c r="B815">
        <f t="shared" si="12"/>
        <v>5</v>
      </c>
    </row>
    <row r="816" spans="1:2" x14ac:dyDescent="0.35">
      <c r="A816" s="2" t="s">
        <v>596</v>
      </c>
      <c r="B816">
        <f t="shared" si="12"/>
        <v>3</v>
      </c>
    </row>
    <row r="817" spans="1:2" x14ac:dyDescent="0.35">
      <c r="A817" s="2" t="s">
        <v>1483</v>
      </c>
      <c r="B817">
        <f t="shared" si="12"/>
        <v>5</v>
      </c>
    </row>
    <row r="818" spans="1:2" x14ac:dyDescent="0.35">
      <c r="A818" s="2" t="s">
        <v>872</v>
      </c>
      <c r="B818">
        <f t="shared" si="12"/>
        <v>4</v>
      </c>
    </row>
    <row r="819" spans="1:2" x14ac:dyDescent="0.35">
      <c r="A819" s="2" t="s">
        <v>1389</v>
      </c>
      <c r="B819">
        <f t="shared" si="12"/>
        <v>5</v>
      </c>
    </row>
    <row r="820" spans="1:2" x14ac:dyDescent="0.35">
      <c r="A820" s="2" t="s">
        <v>1882</v>
      </c>
      <c r="B820">
        <f t="shared" si="12"/>
        <v>4</v>
      </c>
    </row>
    <row r="821" spans="1:2" x14ac:dyDescent="0.35">
      <c r="A821" s="2" t="s">
        <v>1795</v>
      </c>
      <c r="B821">
        <f t="shared" si="12"/>
        <v>5</v>
      </c>
    </row>
    <row r="822" spans="1:2" x14ac:dyDescent="0.35">
      <c r="A822" s="2" t="s">
        <v>1690</v>
      </c>
      <c r="B822">
        <f t="shared" si="12"/>
        <v>5</v>
      </c>
    </row>
    <row r="823" spans="1:2" x14ac:dyDescent="0.35">
      <c r="A823" s="2" t="s">
        <v>1922</v>
      </c>
      <c r="B823">
        <f t="shared" si="12"/>
        <v>5</v>
      </c>
    </row>
    <row r="824" spans="1:2" x14ac:dyDescent="0.35">
      <c r="A824" s="2" t="s">
        <v>574</v>
      </c>
      <c r="B824">
        <f t="shared" si="12"/>
        <v>4</v>
      </c>
    </row>
    <row r="825" spans="1:2" x14ac:dyDescent="0.35">
      <c r="A825" s="2" t="s">
        <v>1043</v>
      </c>
      <c r="B825">
        <f t="shared" si="12"/>
        <v>4</v>
      </c>
    </row>
    <row r="826" spans="1:2" x14ac:dyDescent="0.35">
      <c r="A826" s="2" t="s">
        <v>882</v>
      </c>
      <c r="B826">
        <f t="shared" si="12"/>
        <v>4</v>
      </c>
    </row>
    <row r="827" spans="1:2" x14ac:dyDescent="0.35">
      <c r="A827" s="2" t="s">
        <v>88</v>
      </c>
      <c r="B827">
        <f t="shared" si="12"/>
        <v>6</v>
      </c>
    </row>
    <row r="828" spans="1:2" x14ac:dyDescent="0.35">
      <c r="A828" s="2" t="s">
        <v>620</v>
      </c>
      <c r="B828">
        <f t="shared" si="12"/>
        <v>4</v>
      </c>
    </row>
    <row r="829" spans="1:2" x14ac:dyDescent="0.35">
      <c r="A829" s="2" t="s">
        <v>2255</v>
      </c>
      <c r="B829">
        <f t="shared" si="12"/>
        <v>7</v>
      </c>
    </row>
    <row r="830" spans="1:2" x14ac:dyDescent="0.35">
      <c r="A830" s="2" t="s">
        <v>1362</v>
      </c>
      <c r="B830">
        <f t="shared" si="12"/>
        <v>4</v>
      </c>
    </row>
    <row r="831" spans="1:2" x14ac:dyDescent="0.35">
      <c r="A831" s="2" t="s">
        <v>877</v>
      </c>
      <c r="B831">
        <f t="shared" si="12"/>
        <v>4</v>
      </c>
    </row>
    <row r="832" spans="1:2" x14ac:dyDescent="0.35">
      <c r="A832" s="2" t="s">
        <v>1276</v>
      </c>
      <c r="B832">
        <f t="shared" si="12"/>
        <v>6</v>
      </c>
    </row>
    <row r="833" spans="1:2" x14ac:dyDescent="0.35">
      <c r="A833" s="2" t="s">
        <v>482</v>
      </c>
      <c r="B833">
        <f t="shared" si="12"/>
        <v>4</v>
      </c>
    </row>
    <row r="834" spans="1:2" x14ac:dyDescent="0.35">
      <c r="A834" s="2" t="s">
        <v>483</v>
      </c>
      <c r="B834">
        <f t="shared" si="12"/>
        <v>5</v>
      </c>
    </row>
    <row r="835" spans="1:2" x14ac:dyDescent="0.35">
      <c r="A835" s="2" t="s">
        <v>1028</v>
      </c>
      <c r="B835">
        <f t="shared" si="12"/>
        <v>5</v>
      </c>
    </row>
    <row r="836" spans="1:2" x14ac:dyDescent="0.35">
      <c r="A836" s="2" t="s">
        <v>876</v>
      </c>
      <c r="B836">
        <f t="shared" ref="B836:B899" si="13">LEN(A836)</f>
        <v>6</v>
      </c>
    </row>
    <row r="837" spans="1:2" x14ac:dyDescent="0.35">
      <c r="A837" s="2" t="s">
        <v>1352</v>
      </c>
      <c r="B837">
        <f t="shared" si="13"/>
        <v>6</v>
      </c>
    </row>
    <row r="838" spans="1:2" x14ac:dyDescent="0.35">
      <c r="A838" s="2" t="s">
        <v>729</v>
      </c>
      <c r="B838">
        <f t="shared" si="13"/>
        <v>6</v>
      </c>
    </row>
    <row r="839" spans="1:2" x14ac:dyDescent="0.35">
      <c r="A839" s="2" t="s">
        <v>1358</v>
      </c>
      <c r="B839">
        <f t="shared" si="13"/>
        <v>6</v>
      </c>
    </row>
    <row r="840" spans="1:2" x14ac:dyDescent="0.35">
      <c r="A840" s="2" t="s">
        <v>2198</v>
      </c>
      <c r="B840">
        <f t="shared" si="13"/>
        <v>4</v>
      </c>
    </row>
    <row r="841" spans="1:2" x14ac:dyDescent="0.35">
      <c r="A841" s="2" t="s">
        <v>1230</v>
      </c>
      <c r="B841">
        <f t="shared" si="13"/>
        <v>5</v>
      </c>
    </row>
    <row r="842" spans="1:2" x14ac:dyDescent="0.35">
      <c r="A842" s="2" t="s">
        <v>1446</v>
      </c>
      <c r="B842">
        <f t="shared" si="13"/>
        <v>3</v>
      </c>
    </row>
    <row r="843" spans="1:2" x14ac:dyDescent="0.35">
      <c r="A843" s="2" t="s">
        <v>1476</v>
      </c>
      <c r="B843">
        <f t="shared" si="13"/>
        <v>4</v>
      </c>
    </row>
    <row r="844" spans="1:2" x14ac:dyDescent="0.35">
      <c r="A844" s="2" t="s">
        <v>188</v>
      </c>
      <c r="B844">
        <f t="shared" si="13"/>
        <v>3</v>
      </c>
    </row>
    <row r="845" spans="1:2" x14ac:dyDescent="0.35">
      <c r="A845" s="2" t="s">
        <v>1270</v>
      </c>
      <c r="B845">
        <f t="shared" si="13"/>
        <v>4</v>
      </c>
    </row>
    <row r="846" spans="1:2" x14ac:dyDescent="0.35">
      <c r="A846" s="2" t="s">
        <v>1697</v>
      </c>
      <c r="B846">
        <f t="shared" si="13"/>
        <v>4</v>
      </c>
    </row>
    <row r="847" spans="1:2" x14ac:dyDescent="0.35">
      <c r="A847" s="2" t="s">
        <v>2186</v>
      </c>
      <c r="B847">
        <f t="shared" si="13"/>
        <v>6</v>
      </c>
    </row>
    <row r="848" spans="1:2" x14ac:dyDescent="0.35">
      <c r="A848" s="2" t="s">
        <v>1388</v>
      </c>
      <c r="B848">
        <f t="shared" si="13"/>
        <v>7</v>
      </c>
    </row>
    <row r="849" spans="1:2" x14ac:dyDescent="0.35">
      <c r="A849" s="2" t="s">
        <v>1408</v>
      </c>
      <c r="B849">
        <f t="shared" si="13"/>
        <v>3</v>
      </c>
    </row>
    <row r="850" spans="1:2" x14ac:dyDescent="0.35">
      <c r="A850" s="2" t="s">
        <v>1866</v>
      </c>
      <c r="B850">
        <f t="shared" si="13"/>
        <v>5</v>
      </c>
    </row>
    <row r="851" spans="1:2" x14ac:dyDescent="0.35">
      <c r="A851" s="2" t="s">
        <v>428</v>
      </c>
      <c r="B851">
        <f t="shared" si="13"/>
        <v>3</v>
      </c>
    </row>
    <row r="852" spans="1:2" x14ac:dyDescent="0.35">
      <c r="A852" s="2" t="s">
        <v>774</v>
      </c>
      <c r="B852">
        <f t="shared" si="13"/>
        <v>3</v>
      </c>
    </row>
    <row r="853" spans="1:2" x14ac:dyDescent="0.35">
      <c r="A853" s="2" t="s">
        <v>2072</v>
      </c>
      <c r="B853">
        <f t="shared" si="13"/>
        <v>2</v>
      </c>
    </row>
    <row r="854" spans="1:2" x14ac:dyDescent="0.35">
      <c r="A854" s="2" t="s">
        <v>1598</v>
      </c>
      <c r="B854">
        <f t="shared" si="13"/>
        <v>3</v>
      </c>
    </row>
    <row r="855" spans="1:2" x14ac:dyDescent="0.35">
      <c r="A855" s="2" t="s">
        <v>1573</v>
      </c>
      <c r="B855">
        <f t="shared" si="13"/>
        <v>3</v>
      </c>
    </row>
    <row r="856" spans="1:2" x14ac:dyDescent="0.35">
      <c r="A856" s="2" t="s">
        <v>1843</v>
      </c>
      <c r="B856">
        <f t="shared" si="13"/>
        <v>4</v>
      </c>
    </row>
    <row r="857" spans="1:2" x14ac:dyDescent="0.35">
      <c r="A857" s="2" t="s">
        <v>1892</v>
      </c>
      <c r="B857">
        <f t="shared" si="13"/>
        <v>4</v>
      </c>
    </row>
    <row r="858" spans="1:2" x14ac:dyDescent="0.35">
      <c r="A858" s="2" t="s">
        <v>1906</v>
      </c>
      <c r="B858">
        <f t="shared" si="13"/>
        <v>5</v>
      </c>
    </row>
    <row r="859" spans="1:2" x14ac:dyDescent="0.35">
      <c r="A859" s="2" t="s">
        <v>1887</v>
      </c>
      <c r="B859">
        <f t="shared" si="13"/>
        <v>6</v>
      </c>
    </row>
    <row r="860" spans="1:2" x14ac:dyDescent="0.35">
      <c r="A860" s="2" t="s">
        <v>2256</v>
      </c>
      <c r="B860">
        <f t="shared" si="13"/>
        <v>7</v>
      </c>
    </row>
    <row r="861" spans="1:2" x14ac:dyDescent="0.35">
      <c r="A861" s="2" t="s">
        <v>2187</v>
      </c>
      <c r="B861">
        <f t="shared" si="13"/>
        <v>4</v>
      </c>
    </row>
    <row r="862" spans="1:2" x14ac:dyDescent="0.35">
      <c r="A862" s="2" t="s">
        <v>2175</v>
      </c>
      <c r="B862">
        <f t="shared" si="13"/>
        <v>5</v>
      </c>
    </row>
    <row r="863" spans="1:2" x14ac:dyDescent="0.35">
      <c r="A863" s="2" t="s">
        <v>3</v>
      </c>
      <c r="B863">
        <f t="shared" si="13"/>
        <v>2</v>
      </c>
    </row>
    <row r="864" spans="1:2" x14ac:dyDescent="0.35">
      <c r="A864" s="2" t="s">
        <v>414</v>
      </c>
      <c r="B864">
        <f t="shared" si="13"/>
        <v>4</v>
      </c>
    </row>
    <row r="865" spans="1:2" x14ac:dyDescent="0.35">
      <c r="A865" s="2" t="s">
        <v>1770</v>
      </c>
      <c r="B865">
        <f t="shared" si="13"/>
        <v>5</v>
      </c>
    </row>
    <row r="866" spans="1:2" x14ac:dyDescent="0.35">
      <c r="A866" s="2" t="s">
        <v>1964</v>
      </c>
      <c r="B866">
        <f t="shared" si="13"/>
        <v>4</v>
      </c>
    </row>
    <row r="867" spans="1:2" x14ac:dyDescent="0.35">
      <c r="A867" s="2" t="s">
        <v>1086</v>
      </c>
      <c r="B867">
        <f t="shared" si="13"/>
        <v>4</v>
      </c>
    </row>
    <row r="868" spans="1:2" x14ac:dyDescent="0.35">
      <c r="A868" s="2" t="s">
        <v>1491</v>
      </c>
      <c r="B868">
        <f t="shared" si="13"/>
        <v>5</v>
      </c>
    </row>
    <row r="869" spans="1:2" x14ac:dyDescent="0.35">
      <c r="A869" s="2" t="s">
        <v>893</v>
      </c>
      <c r="B869">
        <f t="shared" si="13"/>
        <v>5</v>
      </c>
    </row>
    <row r="870" spans="1:2" x14ac:dyDescent="0.35">
      <c r="A870" s="2" t="s">
        <v>1158</v>
      </c>
      <c r="B870">
        <f t="shared" si="13"/>
        <v>2</v>
      </c>
    </row>
    <row r="871" spans="1:2" x14ac:dyDescent="0.35">
      <c r="A871" s="2" t="s">
        <v>2257</v>
      </c>
      <c r="B871">
        <f t="shared" si="13"/>
        <v>5</v>
      </c>
    </row>
    <row r="872" spans="1:2" x14ac:dyDescent="0.35">
      <c r="A872" s="2" t="s">
        <v>1910</v>
      </c>
      <c r="B872">
        <f t="shared" si="13"/>
        <v>5</v>
      </c>
    </row>
    <row r="873" spans="1:2" x14ac:dyDescent="0.35">
      <c r="A873" s="2" t="s">
        <v>2258</v>
      </c>
      <c r="B873">
        <f t="shared" si="13"/>
        <v>7</v>
      </c>
    </row>
    <row r="874" spans="1:2" x14ac:dyDescent="0.35">
      <c r="A874" s="2" t="s">
        <v>896</v>
      </c>
      <c r="B874">
        <f t="shared" si="13"/>
        <v>8</v>
      </c>
    </row>
    <row r="875" spans="1:2" x14ac:dyDescent="0.35">
      <c r="A875" s="2" t="s">
        <v>1939</v>
      </c>
      <c r="B875">
        <f t="shared" si="13"/>
        <v>8</v>
      </c>
    </row>
    <row r="876" spans="1:2" x14ac:dyDescent="0.35">
      <c r="A876" s="2" t="s">
        <v>613</v>
      </c>
      <c r="B876">
        <f t="shared" si="13"/>
        <v>6</v>
      </c>
    </row>
    <row r="877" spans="1:2" x14ac:dyDescent="0.35">
      <c r="A877" s="2" t="s">
        <v>2259</v>
      </c>
      <c r="B877">
        <f t="shared" si="13"/>
        <v>7</v>
      </c>
    </row>
    <row r="878" spans="1:2" x14ac:dyDescent="0.35">
      <c r="A878" s="2" t="s">
        <v>1772</v>
      </c>
      <c r="B878">
        <f t="shared" si="13"/>
        <v>7</v>
      </c>
    </row>
    <row r="879" spans="1:2" x14ac:dyDescent="0.35">
      <c r="A879" s="2" t="s">
        <v>2201</v>
      </c>
      <c r="B879">
        <f t="shared" si="13"/>
        <v>4</v>
      </c>
    </row>
    <row r="880" spans="1:2" x14ac:dyDescent="0.35">
      <c r="A880" s="2" t="s">
        <v>1399</v>
      </c>
      <c r="B880">
        <f t="shared" si="13"/>
        <v>6</v>
      </c>
    </row>
    <row r="881" spans="1:2" x14ac:dyDescent="0.35">
      <c r="A881" s="2" t="s">
        <v>1771</v>
      </c>
      <c r="B881">
        <f t="shared" si="13"/>
        <v>7</v>
      </c>
    </row>
    <row r="882" spans="1:2" x14ac:dyDescent="0.35">
      <c r="A882" s="2" t="s">
        <v>2260</v>
      </c>
      <c r="B882">
        <f t="shared" si="13"/>
        <v>7</v>
      </c>
    </row>
    <row r="883" spans="1:2" x14ac:dyDescent="0.35">
      <c r="A883" s="2" t="s">
        <v>2261</v>
      </c>
      <c r="B883">
        <f t="shared" si="13"/>
        <v>7</v>
      </c>
    </row>
    <row r="884" spans="1:2" x14ac:dyDescent="0.35">
      <c r="A884" s="2" t="s">
        <v>2262</v>
      </c>
      <c r="B884">
        <f t="shared" si="13"/>
        <v>7</v>
      </c>
    </row>
    <row r="885" spans="1:2" x14ac:dyDescent="0.35">
      <c r="A885" s="2" t="s">
        <v>1732</v>
      </c>
      <c r="B885">
        <f t="shared" si="13"/>
        <v>4</v>
      </c>
    </row>
    <row r="886" spans="1:2" x14ac:dyDescent="0.35">
      <c r="A886" s="2" t="s">
        <v>575</v>
      </c>
      <c r="B886">
        <f t="shared" si="13"/>
        <v>5</v>
      </c>
    </row>
    <row r="887" spans="1:2" x14ac:dyDescent="0.35">
      <c r="A887" s="2" t="s">
        <v>96</v>
      </c>
      <c r="B887">
        <f t="shared" si="13"/>
        <v>4</v>
      </c>
    </row>
    <row r="888" spans="1:2" x14ac:dyDescent="0.35">
      <c r="A888" s="2" t="s">
        <v>1764</v>
      </c>
      <c r="B888">
        <f t="shared" si="13"/>
        <v>3</v>
      </c>
    </row>
    <row r="889" spans="1:2" x14ac:dyDescent="0.35">
      <c r="A889" s="2" t="s">
        <v>1766</v>
      </c>
      <c r="B889">
        <f t="shared" si="13"/>
        <v>4</v>
      </c>
    </row>
    <row r="890" spans="1:2" x14ac:dyDescent="0.35">
      <c r="A890" s="2" t="s">
        <v>1786</v>
      </c>
      <c r="B890">
        <f t="shared" si="13"/>
        <v>4</v>
      </c>
    </row>
    <row r="891" spans="1:2" x14ac:dyDescent="0.35">
      <c r="A891" s="2" t="s">
        <v>200</v>
      </c>
      <c r="B891">
        <f t="shared" si="13"/>
        <v>4</v>
      </c>
    </row>
    <row r="892" spans="1:2" x14ac:dyDescent="0.35">
      <c r="A892" s="2" t="s">
        <v>1383</v>
      </c>
      <c r="B892">
        <f t="shared" si="13"/>
        <v>6</v>
      </c>
    </row>
    <row r="893" spans="1:2" x14ac:dyDescent="0.35">
      <c r="A893" s="2" t="s">
        <v>610</v>
      </c>
      <c r="B893">
        <f t="shared" si="13"/>
        <v>4</v>
      </c>
    </row>
    <row r="894" spans="1:2" x14ac:dyDescent="0.35">
      <c r="A894" s="2" t="s">
        <v>1416</v>
      </c>
      <c r="B894">
        <f t="shared" si="13"/>
        <v>3</v>
      </c>
    </row>
    <row r="895" spans="1:2" x14ac:dyDescent="0.35">
      <c r="A895" s="2" t="s">
        <v>1698</v>
      </c>
      <c r="B895">
        <f t="shared" si="13"/>
        <v>4</v>
      </c>
    </row>
    <row r="896" spans="1:2" x14ac:dyDescent="0.35">
      <c r="A896" s="2" t="s">
        <v>559</v>
      </c>
      <c r="B896">
        <f t="shared" si="13"/>
        <v>4</v>
      </c>
    </row>
    <row r="897" spans="1:2" x14ac:dyDescent="0.35">
      <c r="A897" s="2" t="s">
        <v>1423</v>
      </c>
      <c r="B897">
        <f t="shared" si="13"/>
        <v>3</v>
      </c>
    </row>
    <row r="898" spans="1:2" x14ac:dyDescent="0.35">
      <c r="A898" s="2" t="s">
        <v>2188</v>
      </c>
      <c r="B898">
        <f t="shared" si="13"/>
        <v>4</v>
      </c>
    </row>
    <row r="899" spans="1:2" x14ac:dyDescent="0.35">
      <c r="A899" s="2" t="s">
        <v>37</v>
      </c>
      <c r="B899">
        <f t="shared" si="13"/>
        <v>5</v>
      </c>
    </row>
    <row r="900" spans="1:2" x14ac:dyDescent="0.35">
      <c r="A900" s="2" t="s">
        <v>1848</v>
      </c>
      <c r="B900">
        <f t="shared" ref="B900:B963" si="14">LEN(A900)</f>
        <v>3</v>
      </c>
    </row>
    <row r="901" spans="1:2" x14ac:dyDescent="0.35">
      <c r="A901" s="2" t="s">
        <v>1339</v>
      </c>
      <c r="B901">
        <f t="shared" si="14"/>
        <v>5</v>
      </c>
    </row>
    <row r="902" spans="1:2" x14ac:dyDescent="0.35">
      <c r="A902" s="2" t="s">
        <v>1864</v>
      </c>
      <c r="B902">
        <f t="shared" si="14"/>
        <v>3</v>
      </c>
    </row>
    <row r="903" spans="1:2" x14ac:dyDescent="0.35">
      <c r="A903" s="2" t="s">
        <v>1865</v>
      </c>
      <c r="B903">
        <f t="shared" si="14"/>
        <v>5</v>
      </c>
    </row>
    <row r="904" spans="1:2" x14ac:dyDescent="0.35">
      <c r="A904" s="2" t="s">
        <v>467</v>
      </c>
      <c r="B904">
        <f t="shared" si="14"/>
        <v>3</v>
      </c>
    </row>
    <row r="905" spans="1:2" x14ac:dyDescent="0.35">
      <c r="A905" s="2" t="s">
        <v>425</v>
      </c>
      <c r="B905">
        <f t="shared" si="14"/>
        <v>3</v>
      </c>
    </row>
    <row r="906" spans="1:2" x14ac:dyDescent="0.35">
      <c r="A906" s="2" t="s">
        <v>889</v>
      </c>
      <c r="B906">
        <f t="shared" si="14"/>
        <v>4</v>
      </c>
    </row>
    <row r="907" spans="1:2" x14ac:dyDescent="0.35">
      <c r="A907" s="2" t="s">
        <v>1742</v>
      </c>
      <c r="B907">
        <f t="shared" si="14"/>
        <v>5</v>
      </c>
    </row>
    <row r="908" spans="1:2" x14ac:dyDescent="0.35">
      <c r="A908" s="2" t="s">
        <v>1567</v>
      </c>
      <c r="B908">
        <f t="shared" si="14"/>
        <v>2</v>
      </c>
    </row>
    <row r="909" spans="1:2" x14ac:dyDescent="0.35">
      <c r="A909" s="2" t="s">
        <v>476</v>
      </c>
      <c r="B909">
        <f t="shared" si="14"/>
        <v>3</v>
      </c>
    </row>
    <row r="910" spans="1:2" x14ac:dyDescent="0.35">
      <c r="A910" s="2" t="s">
        <v>1501</v>
      </c>
      <c r="B910">
        <f t="shared" si="14"/>
        <v>4</v>
      </c>
    </row>
    <row r="911" spans="1:2" x14ac:dyDescent="0.35">
      <c r="A911" s="2" t="s">
        <v>2081</v>
      </c>
      <c r="B911">
        <f t="shared" si="14"/>
        <v>2</v>
      </c>
    </row>
    <row r="912" spans="1:2" x14ac:dyDescent="0.35">
      <c r="A912" s="2" t="s">
        <v>395</v>
      </c>
      <c r="B912">
        <f t="shared" si="14"/>
        <v>7</v>
      </c>
    </row>
    <row r="913" spans="1:2" x14ac:dyDescent="0.35">
      <c r="A913" s="2" t="s">
        <v>2090</v>
      </c>
      <c r="B913">
        <f t="shared" si="14"/>
        <v>4</v>
      </c>
    </row>
    <row r="914" spans="1:2" x14ac:dyDescent="0.35">
      <c r="A914" s="2" t="s">
        <v>1422</v>
      </c>
      <c r="B914">
        <f t="shared" si="14"/>
        <v>4</v>
      </c>
    </row>
    <row r="915" spans="1:2" x14ac:dyDescent="0.35">
      <c r="A915" s="2" t="s">
        <v>1300</v>
      </c>
      <c r="B915">
        <f t="shared" si="14"/>
        <v>5</v>
      </c>
    </row>
    <row r="916" spans="1:2" x14ac:dyDescent="0.35">
      <c r="A916" s="2" t="s">
        <v>1537</v>
      </c>
      <c r="B916">
        <f t="shared" si="14"/>
        <v>6</v>
      </c>
    </row>
    <row r="917" spans="1:2" x14ac:dyDescent="0.35">
      <c r="A917" s="2" t="s">
        <v>1338</v>
      </c>
      <c r="B917">
        <f t="shared" si="14"/>
        <v>6</v>
      </c>
    </row>
    <row r="918" spans="1:2" x14ac:dyDescent="0.35">
      <c r="A918" s="2" t="s">
        <v>2263</v>
      </c>
      <c r="B918">
        <f t="shared" si="14"/>
        <v>5</v>
      </c>
    </row>
    <row r="919" spans="1:2" x14ac:dyDescent="0.35">
      <c r="A919" s="2" t="s">
        <v>962</v>
      </c>
      <c r="B919">
        <f t="shared" si="14"/>
        <v>4</v>
      </c>
    </row>
    <row r="920" spans="1:2" x14ac:dyDescent="0.35">
      <c r="A920" s="2" t="s">
        <v>1474</v>
      </c>
      <c r="B920">
        <f t="shared" si="14"/>
        <v>5</v>
      </c>
    </row>
    <row r="921" spans="1:2" x14ac:dyDescent="0.35">
      <c r="A921" s="2" t="s">
        <v>2264</v>
      </c>
      <c r="B921">
        <f t="shared" si="14"/>
        <v>5</v>
      </c>
    </row>
    <row r="922" spans="1:2" x14ac:dyDescent="0.35">
      <c r="A922" s="2" t="s">
        <v>1205</v>
      </c>
      <c r="B922">
        <f t="shared" si="14"/>
        <v>4</v>
      </c>
    </row>
    <row r="923" spans="1:2" x14ac:dyDescent="0.35">
      <c r="A923" s="2" t="s">
        <v>1204</v>
      </c>
      <c r="B923">
        <f t="shared" si="14"/>
        <v>5</v>
      </c>
    </row>
    <row r="924" spans="1:2" x14ac:dyDescent="0.35">
      <c r="A924" s="2" t="s">
        <v>2265</v>
      </c>
      <c r="B924">
        <f t="shared" si="14"/>
        <v>5</v>
      </c>
    </row>
    <row r="925" spans="1:2" x14ac:dyDescent="0.35">
      <c r="A925" s="2" t="s">
        <v>2266</v>
      </c>
      <c r="B925">
        <f t="shared" si="14"/>
        <v>5</v>
      </c>
    </row>
    <row r="926" spans="1:2" x14ac:dyDescent="0.35">
      <c r="A926" s="2" t="s">
        <v>1050</v>
      </c>
      <c r="B926">
        <f t="shared" si="14"/>
        <v>4</v>
      </c>
    </row>
    <row r="927" spans="1:2" x14ac:dyDescent="0.35">
      <c r="A927" s="2" t="s">
        <v>465</v>
      </c>
      <c r="B927">
        <f t="shared" si="14"/>
        <v>4</v>
      </c>
    </row>
    <row r="928" spans="1:2" x14ac:dyDescent="0.35">
      <c r="A928" s="2" t="s">
        <v>1649</v>
      </c>
      <c r="B928">
        <f t="shared" si="14"/>
        <v>5</v>
      </c>
    </row>
    <row r="929" spans="1:2" x14ac:dyDescent="0.35">
      <c r="A929" s="2" t="s">
        <v>1033</v>
      </c>
      <c r="B929">
        <f t="shared" si="14"/>
        <v>4</v>
      </c>
    </row>
    <row r="930" spans="1:2" x14ac:dyDescent="0.35">
      <c r="A930" s="2" t="s">
        <v>431</v>
      </c>
      <c r="B930">
        <f t="shared" si="14"/>
        <v>5</v>
      </c>
    </row>
    <row r="931" spans="1:2" x14ac:dyDescent="0.35">
      <c r="A931" s="2" t="s">
        <v>2047</v>
      </c>
      <c r="B931">
        <f t="shared" si="14"/>
        <v>4</v>
      </c>
    </row>
    <row r="932" spans="1:2" x14ac:dyDescent="0.35">
      <c r="A932" s="2" t="s">
        <v>2205</v>
      </c>
      <c r="B932">
        <f t="shared" si="14"/>
        <v>2</v>
      </c>
    </row>
    <row r="933" spans="1:2" x14ac:dyDescent="0.35">
      <c r="A933" s="2" t="s">
        <v>2101</v>
      </c>
      <c r="B933">
        <f t="shared" si="14"/>
        <v>4</v>
      </c>
    </row>
    <row r="934" spans="1:2" x14ac:dyDescent="0.35">
      <c r="A934" s="2" t="s">
        <v>2192</v>
      </c>
      <c r="B934">
        <f t="shared" si="14"/>
        <v>4</v>
      </c>
    </row>
    <row r="935" spans="1:2" x14ac:dyDescent="0.35">
      <c r="A935" s="2" t="s">
        <v>1462</v>
      </c>
      <c r="B935">
        <f t="shared" si="14"/>
        <v>4</v>
      </c>
    </row>
    <row r="936" spans="1:2" x14ac:dyDescent="0.35">
      <c r="A936" s="2" t="s">
        <v>1765</v>
      </c>
      <c r="B936">
        <f t="shared" si="14"/>
        <v>5</v>
      </c>
    </row>
    <row r="937" spans="1:2" x14ac:dyDescent="0.35">
      <c r="A937" s="2" t="s">
        <v>2267</v>
      </c>
      <c r="B937">
        <f t="shared" si="14"/>
        <v>5</v>
      </c>
    </row>
    <row r="938" spans="1:2" x14ac:dyDescent="0.35">
      <c r="A938" s="2" t="s">
        <v>207</v>
      </c>
      <c r="B938">
        <f t="shared" si="14"/>
        <v>4</v>
      </c>
    </row>
    <row r="939" spans="1:2" x14ac:dyDescent="0.35">
      <c r="A939" s="2" t="s">
        <v>1787</v>
      </c>
      <c r="B939">
        <f t="shared" si="14"/>
        <v>5</v>
      </c>
    </row>
    <row r="940" spans="1:2" x14ac:dyDescent="0.35">
      <c r="A940" s="2" t="s">
        <v>209</v>
      </c>
      <c r="B940">
        <f t="shared" si="14"/>
        <v>5</v>
      </c>
    </row>
    <row r="941" spans="1:2" x14ac:dyDescent="0.35">
      <c r="A941" s="2" t="s">
        <v>1006</v>
      </c>
      <c r="B941">
        <f t="shared" si="14"/>
        <v>4</v>
      </c>
    </row>
    <row r="942" spans="1:2" x14ac:dyDescent="0.35">
      <c r="A942" s="2" t="s">
        <v>1457</v>
      </c>
      <c r="B942">
        <f t="shared" si="14"/>
        <v>4</v>
      </c>
    </row>
    <row r="943" spans="1:2" x14ac:dyDescent="0.35">
      <c r="A943" s="2" t="s">
        <v>1020</v>
      </c>
      <c r="B943">
        <f t="shared" si="14"/>
        <v>4</v>
      </c>
    </row>
    <row r="944" spans="1:2" x14ac:dyDescent="0.35">
      <c r="A944" s="2" t="s">
        <v>432</v>
      </c>
      <c r="B944">
        <f t="shared" si="14"/>
        <v>4</v>
      </c>
    </row>
    <row r="945" spans="1:2" x14ac:dyDescent="0.35">
      <c r="A945" s="2" t="s">
        <v>888</v>
      </c>
      <c r="B945">
        <f t="shared" si="14"/>
        <v>4</v>
      </c>
    </row>
    <row r="946" spans="1:2" x14ac:dyDescent="0.35">
      <c r="A946" s="2" t="s">
        <v>1319</v>
      </c>
      <c r="B946">
        <f t="shared" si="14"/>
        <v>6</v>
      </c>
    </row>
    <row r="947" spans="1:2" x14ac:dyDescent="0.35">
      <c r="A947" s="2" t="s">
        <v>2143</v>
      </c>
      <c r="B947">
        <f t="shared" si="14"/>
        <v>4</v>
      </c>
    </row>
    <row r="948" spans="1:2" x14ac:dyDescent="0.35">
      <c r="A948" s="2" t="s">
        <v>669</v>
      </c>
      <c r="B948">
        <f t="shared" si="14"/>
        <v>4</v>
      </c>
    </row>
    <row r="949" spans="1:2" x14ac:dyDescent="0.35">
      <c r="A949" s="2" t="s">
        <v>1633</v>
      </c>
      <c r="B949">
        <f t="shared" si="14"/>
        <v>5</v>
      </c>
    </row>
    <row r="950" spans="1:2" x14ac:dyDescent="0.35">
      <c r="A950" s="2" t="s">
        <v>319</v>
      </c>
      <c r="B950">
        <f t="shared" si="14"/>
        <v>4</v>
      </c>
    </row>
    <row r="951" spans="1:2" x14ac:dyDescent="0.35">
      <c r="A951" s="2" t="s">
        <v>406</v>
      </c>
      <c r="B951">
        <f t="shared" si="14"/>
        <v>4</v>
      </c>
    </row>
    <row r="952" spans="1:2" x14ac:dyDescent="0.35">
      <c r="A952" s="2" t="s">
        <v>385</v>
      </c>
      <c r="B952">
        <f t="shared" si="14"/>
        <v>6</v>
      </c>
    </row>
    <row r="953" spans="1:2" x14ac:dyDescent="0.35">
      <c r="A953" s="2" t="s">
        <v>1618</v>
      </c>
      <c r="B953">
        <f t="shared" si="14"/>
        <v>3</v>
      </c>
    </row>
    <row r="954" spans="1:2" x14ac:dyDescent="0.35">
      <c r="A954" s="2" t="s">
        <v>2168</v>
      </c>
      <c r="B954">
        <f t="shared" si="14"/>
        <v>4</v>
      </c>
    </row>
    <row r="955" spans="1:2" x14ac:dyDescent="0.35">
      <c r="A955" s="2" t="s">
        <v>742</v>
      </c>
      <c r="B955">
        <f t="shared" si="14"/>
        <v>5</v>
      </c>
    </row>
    <row r="956" spans="1:2" x14ac:dyDescent="0.35">
      <c r="A956" s="2" t="s">
        <v>997</v>
      </c>
      <c r="B956">
        <f t="shared" si="14"/>
        <v>4</v>
      </c>
    </row>
    <row r="957" spans="1:2" x14ac:dyDescent="0.35">
      <c r="A957" s="2" t="s">
        <v>1002</v>
      </c>
      <c r="B957">
        <f t="shared" si="14"/>
        <v>4</v>
      </c>
    </row>
    <row r="958" spans="1:2" x14ac:dyDescent="0.35">
      <c r="A958" s="2" t="s">
        <v>1171</v>
      </c>
      <c r="B958">
        <f t="shared" si="14"/>
        <v>4</v>
      </c>
    </row>
    <row r="959" spans="1:2" x14ac:dyDescent="0.35">
      <c r="A959" s="2" t="s">
        <v>2268</v>
      </c>
      <c r="B959">
        <f t="shared" si="14"/>
        <v>5</v>
      </c>
    </row>
    <row r="960" spans="1:2" x14ac:dyDescent="0.35">
      <c r="A960" s="2" t="s">
        <v>2181</v>
      </c>
      <c r="B960">
        <f t="shared" si="14"/>
        <v>4</v>
      </c>
    </row>
    <row r="961" spans="1:2" x14ac:dyDescent="0.35">
      <c r="A961" s="2" t="s">
        <v>2269</v>
      </c>
      <c r="B961">
        <f t="shared" si="14"/>
        <v>4</v>
      </c>
    </row>
    <row r="962" spans="1:2" x14ac:dyDescent="0.35">
      <c r="A962" s="2" t="s">
        <v>442</v>
      </c>
      <c r="B962">
        <f t="shared" si="14"/>
        <v>5</v>
      </c>
    </row>
    <row r="963" spans="1:2" x14ac:dyDescent="0.35">
      <c r="A963" s="2" t="s">
        <v>1159</v>
      </c>
      <c r="B963">
        <f t="shared" si="14"/>
        <v>2</v>
      </c>
    </row>
    <row r="964" spans="1:2" x14ac:dyDescent="0.35">
      <c r="A964" s="2" t="s">
        <v>2026</v>
      </c>
      <c r="B964">
        <f t="shared" ref="B964:B1027" si="15">LEN(A964)</f>
        <v>4</v>
      </c>
    </row>
    <row r="965" spans="1:2" x14ac:dyDescent="0.35">
      <c r="A965" s="2" t="s">
        <v>573</v>
      </c>
      <c r="B965">
        <f t="shared" si="15"/>
        <v>5</v>
      </c>
    </row>
    <row r="966" spans="1:2" x14ac:dyDescent="0.35">
      <c r="A966" s="2" t="s">
        <v>2270</v>
      </c>
      <c r="B966">
        <f t="shared" si="15"/>
        <v>5</v>
      </c>
    </row>
    <row r="967" spans="1:2" x14ac:dyDescent="0.35">
      <c r="A967" s="2" t="s">
        <v>2271</v>
      </c>
      <c r="B967">
        <f t="shared" si="15"/>
        <v>5</v>
      </c>
    </row>
    <row r="968" spans="1:2" x14ac:dyDescent="0.35">
      <c r="A968" s="2" t="s">
        <v>2272</v>
      </c>
      <c r="B968">
        <f t="shared" si="15"/>
        <v>5</v>
      </c>
    </row>
    <row r="969" spans="1:2" x14ac:dyDescent="0.35">
      <c r="A969" s="2" t="s">
        <v>1808</v>
      </c>
      <c r="B969">
        <f t="shared" si="15"/>
        <v>5</v>
      </c>
    </row>
    <row r="970" spans="1:2" x14ac:dyDescent="0.35">
      <c r="A970" s="2" t="s">
        <v>1874</v>
      </c>
      <c r="B970">
        <f t="shared" si="15"/>
        <v>5</v>
      </c>
    </row>
    <row r="971" spans="1:2" x14ac:dyDescent="0.35">
      <c r="A971" s="2" t="s">
        <v>1443</v>
      </c>
      <c r="B971">
        <f t="shared" si="15"/>
        <v>6</v>
      </c>
    </row>
    <row r="972" spans="1:2" x14ac:dyDescent="0.35">
      <c r="A972" s="2" t="s">
        <v>1996</v>
      </c>
      <c r="B972">
        <f t="shared" si="15"/>
        <v>4</v>
      </c>
    </row>
    <row r="973" spans="1:2" x14ac:dyDescent="0.35">
      <c r="A973" s="2" t="s">
        <v>386</v>
      </c>
      <c r="B973">
        <f t="shared" si="15"/>
        <v>7</v>
      </c>
    </row>
    <row r="974" spans="1:2" x14ac:dyDescent="0.35">
      <c r="A974" s="2" t="s">
        <v>1944</v>
      </c>
      <c r="B974">
        <f t="shared" si="15"/>
        <v>5</v>
      </c>
    </row>
    <row r="975" spans="1:2" x14ac:dyDescent="0.35">
      <c r="A975" s="2" t="s">
        <v>122</v>
      </c>
      <c r="B975">
        <f t="shared" si="15"/>
        <v>6</v>
      </c>
    </row>
    <row r="976" spans="1:2" x14ac:dyDescent="0.35">
      <c r="A976" s="2" t="s">
        <v>572</v>
      </c>
      <c r="B976">
        <f t="shared" si="15"/>
        <v>7</v>
      </c>
    </row>
    <row r="977" spans="1:2" x14ac:dyDescent="0.35">
      <c r="A977" s="2" t="s">
        <v>1875</v>
      </c>
      <c r="B977">
        <f t="shared" si="15"/>
        <v>7</v>
      </c>
    </row>
    <row r="978" spans="1:2" x14ac:dyDescent="0.35">
      <c r="A978" s="2" t="s">
        <v>1970</v>
      </c>
      <c r="B978">
        <f t="shared" si="15"/>
        <v>4</v>
      </c>
    </row>
    <row r="979" spans="1:2" x14ac:dyDescent="0.35">
      <c r="A979" s="2" t="s">
        <v>1401</v>
      </c>
      <c r="B979">
        <f t="shared" si="15"/>
        <v>5</v>
      </c>
    </row>
    <row r="980" spans="1:2" x14ac:dyDescent="0.35">
      <c r="A980" s="2" t="s">
        <v>2273</v>
      </c>
      <c r="B980">
        <f t="shared" si="15"/>
        <v>3</v>
      </c>
    </row>
    <row r="981" spans="1:2" x14ac:dyDescent="0.35">
      <c r="A981" s="2" t="s">
        <v>1450</v>
      </c>
      <c r="B981">
        <f t="shared" si="15"/>
        <v>3</v>
      </c>
    </row>
    <row r="982" spans="1:2" x14ac:dyDescent="0.35">
      <c r="A982" s="2" t="s">
        <v>1709</v>
      </c>
      <c r="B982">
        <f t="shared" si="15"/>
        <v>4</v>
      </c>
    </row>
    <row r="983" spans="1:2" x14ac:dyDescent="0.35">
      <c r="A983" s="2" t="s">
        <v>1193</v>
      </c>
      <c r="B983">
        <f t="shared" si="15"/>
        <v>6</v>
      </c>
    </row>
    <row r="984" spans="1:2" x14ac:dyDescent="0.35">
      <c r="A984" s="2" t="s">
        <v>2036</v>
      </c>
      <c r="B984">
        <f t="shared" si="15"/>
        <v>3</v>
      </c>
    </row>
    <row r="985" spans="1:2" x14ac:dyDescent="0.35">
      <c r="A985" s="2" t="s">
        <v>563</v>
      </c>
      <c r="B985">
        <f t="shared" si="15"/>
        <v>3</v>
      </c>
    </row>
    <row r="986" spans="1:2" x14ac:dyDescent="0.35">
      <c r="A986" s="2" t="s">
        <v>1854</v>
      </c>
      <c r="B986">
        <f t="shared" si="15"/>
        <v>3</v>
      </c>
    </row>
    <row r="987" spans="1:2" x14ac:dyDescent="0.35">
      <c r="A987" s="2" t="s">
        <v>865</v>
      </c>
      <c r="B987">
        <f t="shared" si="15"/>
        <v>4</v>
      </c>
    </row>
    <row r="988" spans="1:2" x14ac:dyDescent="0.35">
      <c r="A988" s="2" t="s">
        <v>2070</v>
      </c>
      <c r="B988">
        <f t="shared" si="15"/>
        <v>2</v>
      </c>
    </row>
    <row r="989" spans="1:2" x14ac:dyDescent="0.35">
      <c r="A989" s="2" t="s">
        <v>718</v>
      </c>
      <c r="B989">
        <f t="shared" si="15"/>
        <v>2</v>
      </c>
    </row>
    <row r="990" spans="1:2" x14ac:dyDescent="0.35">
      <c r="A990" s="2" t="s">
        <v>2128</v>
      </c>
      <c r="B990">
        <f t="shared" si="15"/>
        <v>4</v>
      </c>
    </row>
    <row r="991" spans="1:2" x14ac:dyDescent="0.35">
      <c r="A991" s="2" t="s">
        <v>2274</v>
      </c>
      <c r="B991">
        <f t="shared" si="15"/>
        <v>7</v>
      </c>
    </row>
    <row r="992" spans="1:2" x14ac:dyDescent="0.35">
      <c r="A992" s="2" t="s">
        <v>2194</v>
      </c>
      <c r="B992">
        <f t="shared" si="15"/>
        <v>4</v>
      </c>
    </row>
    <row r="993" spans="1:2" x14ac:dyDescent="0.35">
      <c r="A993" s="2" t="s">
        <v>1710</v>
      </c>
      <c r="B993">
        <f t="shared" si="15"/>
        <v>5</v>
      </c>
    </row>
    <row r="994" spans="1:2" x14ac:dyDescent="0.35">
      <c r="A994" s="2" t="s">
        <v>2126</v>
      </c>
      <c r="B994">
        <f t="shared" si="15"/>
        <v>4</v>
      </c>
    </row>
    <row r="995" spans="1:2" x14ac:dyDescent="0.35">
      <c r="A995" s="2" t="s">
        <v>907</v>
      </c>
      <c r="B995">
        <f t="shared" si="15"/>
        <v>4</v>
      </c>
    </row>
    <row r="996" spans="1:2" x14ac:dyDescent="0.35">
      <c r="A996" s="2" t="s">
        <v>873</v>
      </c>
      <c r="B996">
        <f t="shared" si="15"/>
        <v>4</v>
      </c>
    </row>
    <row r="997" spans="1:2" x14ac:dyDescent="0.35">
      <c r="A997" s="2" t="s">
        <v>412</v>
      </c>
      <c r="B997">
        <f t="shared" si="15"/>
        <v>4</v>
      </c>
    </row>
    <row r="998" spans="1:2" x14ac:dyDescent="0.35">
      <c r="A998" s="2" t="s">
        <v>1898</v>
      </c>
      <c r="B998">
        <f t="shared" si="15"/>
        <v>5</v>
      </c>
    </row>
    <row r="999" spans="1:2" x14ac:dyDescent="0.35">
      <c r="A999" s="2" t="s">
        <v>1452</v>
      </c>
      <c r="B999">
        <f t="shared" si="15"/>
        <v>3</v>
      </c>
    </row>
    <row r="1000" spans="1:2" x14ac:dyDescent="0.35">
      <c r="A1000" s="2" t="s">
        <v>375</v>
      </c>
      <c r="B1000">
        <f t="shared" si="15"/>
        <v>5</v>
      </c>
    </row>
    <row r="1001" spans="1:2" x14ac:dyDescent="0.35">
      <c r="A1001" s="2" t="s">
        <v>1455</v>
      </c>
      <c r="B1001">
        <f t="shared" si="15"/>
        <v>3</v>
      </c>
    </row>
    <row r="1002" spans="1:2" x14ac:dyDescent="0.35">
      <c r="A1002" s="2" t="s">
        <v>520</v>
      </c>
      <c r="B1002">
        <f t="shared" si="15"/>
        <v>4</v>
      </c>
    </row>
    <row r="1003" spans="1:2" x14ac:dyDescent="0.35">
      <c r="A1003" s="2" t="s">
        <v>1454</v>
      </c>
      <c r="B1003">
        <f t="shared" si="15"/>
        <v>3</v>
      </c>
    </row>
    <row r="1004" spans="1:2" x14ac:dyDescent="0.35">
      <c r="A1004" s="2" t="s">
        <v>1747</v>
      </c>
      <c r="B1004">
        <f t="shared" si="15"/>
        <v>4</v>
      </c>
    </row>
    <row r="1005" spans="1:2" x14ac:dyDescent="0.35">
      <c r="A1005" s="2" t="s">
        <v>1555</v>
      </c>
      <c r="B1005">
        <f t="shared" si="15"/>
        <v>5</v>
      </c>
    </row>
    <row r="1006" spans="1:2" x14ac:dyDescent="0.35">
      <c r="A1006" s="2" t="s">
        <v>1563</v>
      </c>
      <c r="B1006">
        <f t="shared" si="15"/>
        <v>2</v>
      </c>
    </row>
    <row r="1007" spans="1:2" x14ac:dyDescent="0.35">
      <c r="A1007" s="2" t="s">
        <v>282</v>
      </c>
      <c r="B1007">
        <f t="shared" si="15"/>
        <v>3</v>
      </c>
    </row>
    <row r="1008" spans="1:2" x14ac:dyDescent="0.35">
      <c r="A1008" s="2" t="s">
        <v>2140</v>
      </c>
      <c r="B1008">
        <f t="shared" si="15"/>
        <v>3</v>
      </c>
    </row>
    <row r="1009" spans="1:2" x14ac:dyDescent="0.35">
      <c r="A1009" s="2" t="s">
        <v>1499</v>
      </c>
      <c r="B1009">
        <f t="shared" si="15"/>
        <v>4</v>
      </c>
    </row>
    <row r="1010" spans="1:2" x14ac:dyDescent="0.35">
      <c r="A1010" s="2" t="s">
        <v>2275</v>
      </c>
      <c r="B1010">
        <f t="shared" si="15"/>
        <v>5</v>
      </c>
    </row>
    <row r="1011" spans="1:2" x14ac:dyDescent="0.35">
      <c r="A1011" s="2" t="s">
        <v>1815</v>
      </c>
      <c r="B1011">
        <f t="shared" si="15"/>
        <v>4</v>
      </c>
    </row>
    <row r="1012" spans="1:2" x14ac:dyDescent="0.35">
      <c r="A1012" s="2" t="s">
        <v>2031</v>
      </c>
      <c r="B1012">
        <f t="shared" si="15"/>
        <v>3</v>
      </c>
    </row>
    <row r="1013" spans="1:2" x14ac:dyDescent="0.35">
      <c r="A1013" s="2" t="s">
        <v>1826</v>
      </c>
      <c r="B1013">
        <f t="shared" si="15"/>
        <v>4</v>
      </c>
    </row>
    <row r="1014" spans="1:2" x14ac:dyDescent="0.35">
      <c r="A1014" s="2" t="s">
        <v>1954</v>
      </c>
      <c r="B1014">
        <f t="shared" si="15"/>
        <v>3</v>
      </c>
    </row>
    <row r="1015" spans="1:2" x14ac:dyDescent="0.35">
      <c r="A1015" s="2" t="s">
        <v>1959</v>
      </c>
      <c r="B1015">
        <f t="shared" si="15"/>
        <v>4</v>
      </c>
    </row>
    <row r="1016" spans="1:2" x14ac:dyDescent="0.35">
      <c r="A1016" s="2" t="s">
        <v>1853</v>
      </c>
      <c r="B1016">
        <f t="shared" si="15"/>
        <v>3</v>
      </c>
    </row>
    <row r="1017" spans="1:2" x14ac:dyDescent="0.35">
      <c r="A1017" s="2" t="s">
        <v>1665</v>
      </c>
      <c r="B1017">
        <f t="shared" si="15"/>
        <v>2</v>
      </c>
    </row>
    <row r="1018" spans="1:2" x14ac:dyDescent="0.35">
      <c r="A1018" s="2" t="s">
        <v>450</v>
      </c>
      <c r="B1018">
        <f t="shared" si="15"/>
        <v>3</v>
      </c>
    </row>
    <row r="1019" spans="1:2" x14ac:dyDescent="0.35">
      <c r="A1019" s="2" t="s">
        <v>1554</v>
      </c>
      <c r="B1019">
        <f t="shared" si="15"/>
        <v>2</v>
      </c>
    </row>
    <row r="1020" spans="1:2" x14ac:dyDescent="0.35">
      <c r="A1020" s="2" t="s">
        <v>477</v>
      </c>
      <c r="B1020">
        <f t="shared" si="15"/>
        <v>3</v>
      </c>
    </row>
    <row r="1021" spans="1:2" x14ac:dyDescent="0.35">
      <c r="A1021" s="2" t="s">
        <v>479</v>
      </c>
      <c r="B1021">
        <f t="shared" si="15"/>
        <v>4</v>
      </c>
    </row>
    <row r="1022" spans="1:2" x14ac:dyDescent="0.35">
      <c r="A1022" s="2" t="s">
        <v>2076</v>
      </c>
      <c r="B1022">
        <f t="shared" si="15"/>
        <v>2</v>
      </c>
    </row>
    <row r="1023" spans="1:2" x14ac:dyDescent="0.35">
      <c r="A1023" s="2" t="s">
        <v>1751</v>
      </c>
      <c r="B1023">
        <f t="shared" si="15"/>
        <v>5</v>
      </c>
    </row>
    <row r="1024" spans="1:2" x14ac:dyDescent="0.35">
      <c r="A1024" s="2" t="s">
        <v>2276</v>
      </c>
      <c r="B1024">
        <f t="shared" si="15"/>
        <v>5</v>
      </c>
    </row>
    <row r="1025" spans="1:2" x14ac:dyDescent="0.35">
      <c r="A1025" s="2" t="s">
        <v>2131</v>
      </c>
      <c r="B1025">
        <f t="shared" si="15"/>
        <v>4</v>
      </c>
    </row>
    <row r="1026" spans="1:2" x14ac:dyDescent="0.35">
      <c r="A1026" s="2" t="s">
        <v>1908</v>
      </c>
      <c r="B1026">
        <f t="shared" si="15"/>
        <v>5</v>
      </c>
    </row>
    <row r="1027" spans="1:2" x14ac:dyDescent="0.35">
      <c r="A1027" s="2" t="s">
        <v>2159</v>
      </c>
      <c r="B1027">
        <f t="shared" si="15"/>
        <v>2</v>
      </c>
    </row>
    <row r="1028" spans="1:2" x14ac:dyDescent="0.35">
      <c r="A1028" s="2" t="s">
        <v>2204</v>
      </c>
      <c r="B1028">
        <f t="shared" ref="B1028:B1091" si="16">LEN(A1028)</f>
        <v>4</v>
      </c>
    </row>
    <row r="1029" spans="1:2" x14ac:dyDescent="0.35">
      <c r="A1029" s="2" t="s">
        <v>2277</v>
      </c>
      <c r="B1029">
        <f t="shared" si="16"/>
        <v>7</v>
      </c>
    </row>
    <row r="1030" spans="1:2" x14ac:dyDescent="0.35">
      <c r="A1030" s="2" t="s">
        <v>971</v>
      </c>
      <c r="B1030">
        <f t="shared" si="16"/>
        <v>4</v>
      </c>
    </row>
    <row r="1031" spans="1:2" x14ac:dyDescent="0.35">
      <c r="A1031" s="2" t="s">
        <v>2178</v>
      </c>
      <c r="B1031">
        <f t="shared" si="16"/>
        <v>4</v>
      </c>
    </row>
    <row r="1032" spans="1:2" x14ac:dyDescent="0.35">
      <c r="A1032" s="2" t="s">
        <v>427</v>
      </c>
      <c r="B1032">
        <f t="shared" si="16"/>
        <v>4</v>
      </c>
    </row>
    <row r="1033" spans="1:2" x14ac:dyDescent="0.35">
      <c r="A1033" s="2" t="s">
        <v>973</v>
      </c>
      <c r="B1033">
        <f t="shared" si="16"/>
        <v>4</v>
      </c>
    </row>
    <row r="1034" spans="1:2" x14ac:dyDescent="0.35">
      <c r="A1034" s="2" t="s">
        <v>2196</v>
      </c>
      <c r="B1034">
        <f t="shared" si="16"/>
        <v>2</v>
      </c>
    </row>
    <row r="1035" spans="1:2" x14ac:dyDescent="0.35">
      <c r="A1035" s="2" t="s">
        <v>2102</v>
      </c>
      <c r="B1035">
        <f t="shared" si="16"/>
        <v>4</v>
      </c>
    </row>
    <row r="1036" spans="1:2" x14ac:dyDescent="0.35">
      <c r="A1036" s="2" t="s">
        <v>720</v>
      </c>
      <c r="B1036">
        <f t="shared" si="16"/>
        <v>2</v>
      </c>
    </row>
    <row r="1037" spans="1:2" x14ac:dyDescent="0.35">
      <c r="A1037" s="2" t="s">
        <v>570</v>
      </c>
      <c r="B1037">
        <f t="shared" si="16"/>
        <v>5</v>
      </c>
    </row>
    <row r="1038" spans="1:2" x14ac:dyDescent="0.35">
      <c r="A1038" s="2" t="s">
        <v>2024</v>
      </c>
      <c r="B1038">
        <f t="shared" si="16"/>
        <v>4</v>
      </c>
    </row>
    <row r="1039" spans="1:2" x14ac:dyDescent="0.35">
      <c r="A1039" s="2" t="s">
        <v>1936</v>
      </c>
      <c r="B1039">
        <f t="shared" si="16"/>
        <v>4</v>
      </c>
    </row>
    <row r="1040" spans="1:2" x14ac:dyDescent="0.35">
      <c r="A1040" s="2" t="s">
        <v>1505</v>
      </c>
      <c r="B1040">
        <f t="shared" si="16"/>
        <v>4</v>
      </c>
    </row>
    <row r="1041" spans="1:2" x14ac:dyDescent="0.35">
      <c r="A1041" s="2" t="s">
        <v>2174</v>
      </c>
      <c r="B1041">
        <f t="shared" si="16"/>
        <v>5</v>
      </c>
    </row>
    <row r="1042" spans="1:2" x14ac:dyDescent="0.35">
      <c r="A1042" s="2" t="s">
        <v>1372</v>
      </c>
      <c r="B1042">
        <f t="shared" si="16"/>
        <v>4</v>
      </c>
    </row>
    <row r="1043" spans="1:2" x14ac:dyDescent="0.35">
      <c r="A1043" s="2" t="s">
        <v>217</v>
      </c>
      <c r="B1043">
        <f t="shared" si="16"/>
        <v>4</v>
      </c>
    </row>
    <row r="1044" spans="1:2" x14ac:dyDescent="0.35">
      <c r="A1044" s="2" t="s">
        <v>743</v>
      </c>
      <c r="B1044">
        <f t="shared" si="16"/>
        <v>7</v>
      </c>
    </row>
    <row r="1045" spans="1:2" x14ac:dyDescent="0.35">
      <c r="A1045" s="2" t="s">
        <v>2127</v>
      </c>
      <c r="B1045">
        <f t="shared" si="16"/>
        <v>4</v>
      </c>
    </row>
    <row r="1046" spans="1:2" x14ac:dyDescent="0.35">
      <c r="A1046" s="2" t="s">
        <v>2278</v>
      </c>
      <c r="B1046">
        <f t="shared" si="16"/>
        <v>7</v>
      </c>
    </row>
    <row r="1047" spans="1:2" x14ac:dyDescent="0.35">
      <c r="A1047" s="2" t="s">
        <v>909</v>
      </c>
      <c r="B1047">
        <f t="shared" si="16"/>
        <v>4</v>
      </c>
    </row>
    <row r="1048" spans="1:2" x14ac:dyDescent="0.35">
      <c r="A1048" s="2" t="s">
        <v>2177</v>
      </c>
      <c r="B1048">
        <f t="shared" si="16"/>
        <v>4</v>
      </c>
    </row>
    <row r="1049" spans="1:2" x14ac:dyDescent="0.35">
      <c r="A1049" s="2" t="s">
        <v>1492</v>
      </c>
      <c r="B1049">
        <f t="shared" si="16"/>
        <v>5</v>
      </c>
    </row>
    <row r="1050" spans="1:2" x14ac:dyDescent="0.35">
      <c r="A1050" s="2" t="s">
        <v>426</v>
      </c>
      <c r="B1050">
        <f t="shared" si="16"/>
        <v>4</v>
      </c>
    </row>
    <row r="1051" spans="1:2" x14ac:dyDescent="0.35">
      <c r="A1051" s="2" t="s">
        <v>1494</v>
      </c>
      <c r="B1051">
        <f t="shared" si="16"/>
        <v>5</v>
      </c>
    </row>
    <row r="1052" spans="1:2" x14ac:dyDescent="0.35">
      <c r="A1052" s="2" t="s">
        <v>1963</v>
      </c>
      <c r="B1052">
        <f t="shared" si="16"/>
        <v>4</v>
      </c>
    </row>
    <row r="1053" spans="1:2" x14ac:dyDescent="0.35">
      <c r="A1053" s="2" t="s">
        <v>1634</v>
      </c>
      <c r="B1053">
        <f t="shared" si="16"/>
        <v>5</v>
      </c>
    </row>
    <row r="1054" spans="1:2" x14ac:dyDescent="0.35">
      <c r="A1054" s="2" t="s">
        <v>1669</v>
      </c>
      <c r="B1054">
        <f t="shared" si="16"/>
        <v>3</v>
      </c>
    </row>
    <row r="1055" spans="1:2" x14ac:dyDescent="0.35">
      <c r="A1055" s="2" t="s">
        <v>408</v>
      </c>
      <c r="B1055">
        <f t="shared" si="16"/>
        <v>4</v>
      </c>
    </row>
    <row r="1056" spans="1:2" x14ac:dyDescent="0.35">
      <c r="A1056" s="2" t="s">
        <v>1723</v>
      </c>
      <c r="B1056">
        <f t="shared" si="16"/>
        <v>5</v>
      </c>
    </row>
    <row r="1057" spans="1:2" x14ac:dyDescent="0.35">
      <c r="A1057" s="2" t="s">
        <v>2279</v>
      </c>
      <c r="B1057">
        <f t="shared" si="16"/>
        <v>5</v>
      </c>
    </row>
    <row r="1058" spans="1:2" x14ac:dyDescent="0.35">
      <c r="A1058" s="2" t="s">
        <v>1809</v>
      </c>
      <c r="B1058">
        <f t="shared" si="16"/>
        <v>5</v>
      </c>
    </row>
    <row r="1059" spans="1:2" x14ac:dyDescent="0.35">
      <c r="A1059" s="2" t="s">
        <v>1824</v>
      </c>
      <c r="B1059">
        <f t="shared" si="16"/>
        <v>5</v>
      </c>
    </row>
    <row r="1060" spans="1:2" x14ac:dyDescent="0.35">
      <c r="A1060" s="2" t="s">
        <v>1880</v>
      </c>
      <c r="B1060">
        <f t="shared" si="16"/>
        <v>5</v>
      </c>
    </row>
    <row r="1061" spans="1:2" x14ac:dyDescent="0.35">
      <c r="A1061" s="2" t="s">
        <v>1902</v>
      </c>
      <c r="B1061">
        <f t="shared" si="16"/>
        <v>5</v>
      </c>
    </row>
    <row r="1062" spans="1:2" x14ac:dyDescent="0.35">
      <c r="A1062" s="2" t="s">
        <v>1975</v>
      </c>
      <c r="B1062">
        <f t="shared" si="16"/>
        <v>2</v>
      </c>
    </row>
    <row r="1063" spans="1:2" x14ac:dyDescent="0.35">
      <c r="A1063" s="2" t="s">
        <v>1475</v>
      </c>
      <c r="B1063">
        <f t="shared" si="16"/>
        <v>3</v>
      </c>
    </row>
    <row r="1064" spans="1:2" x14ac:dyDescent="0.35">
      <c r="A1064" s="2" t="s">
        <v>1197</v>
      </c>
      <c r="B1064">
        <f t="shared" si="16"/>
        <v>5</v>
      </c>
    </row>
    <row r="1065" spans="1:2" x14ac:dyDescent="0.35">
      <c r="A1065" s="2" t="s">
        <v>1453</v>
      </c>
      <c r="B1065">
        <f t="shared" si="16"/>
        <v>3</v>
      </c>
    </row>
    <row r="1066" spans="1:2" x14ac:dyDescent="0.35">
      <c r="A1066" s="2" t="s">
        <v>521</v>
      </c>
      <c r="B1066">
        <f t="shared" si="16"/>
        <v>4</v>
      </c>
    </row>
    <row r="1067" spans="1:2" x14ac:dyDescent="0.35">
      <c r="A1067" s="2" t="s">
        <v>1477</v>
      </c>
      <c r="B1067">
        <f t="shared" si="16"/>
        <v>4</v>
      </c>
    </row>
    <row r="1068" spans="1:2" x14ac:dyDescent="0.35">
      <c r="A1068" s="2" t="s">
        <v>1647</v>
      </c>
      <c r="B1068">
        <f t="shared" si="16"/>
        <v>2</v>
      </c>
    </row>
    <row r="1069" spans="1:2" x14ac:dyDescent="0.35">
      <c r="A1069" s="2" t="s">
        <v>150</v>
      </c>
      <c r="B1069">
        <f t="shared" si="16"/>
        <v>3</v>
      </c>
    </row>
    <row r="1070" spans="1:2" x14ac:dyDescent="0.35">
      <c r="A1070" s="2" t="s">
        <v>151</v>
      </c>
      <c r="B1070">
        <f t="shared" si="16"/>
        <v>4</v>
      </c>
    </row>
    <row r="1071" spans="1:2" x14ac:dyDescent="0.35">
      <c r="A1071" s="2" t="s">
        <v>183</v>
      </c>
      <c r="B1071">
        <f t="shared" si="16"/>
        <v>3</v>
      </c>
    </row>
    <row r="1072" spans="1:2" x14ac:dyDescent="0.35">
      <c r="A1072" s="2" t="s">
        <v>235</v>
      </c>
      <c r="B1072">
        <f t="shared" si="16"/>
        <v>3</v>
      </c>
    </row>
    <row r="1073" spans="1:2" x14ac:dyDescent="0.35">
      <c r="A1073" s="2" t="s">
        <v>1502</v>
      </c>
      <c r="B1073">
        <f t="shared" si="16"/>
        <v>4</v>
      </c>
    </row>
    <row r="1074" spans="1:2" x14ac:dyDescent="0.35">
      <c r="A1074" s="2" t="s">
        <v>1816</v>
      </c>
      <c r="B1074">
        <f t="shared" si="16"/>
        <v>4</v>
      </c>
    </row>
    <row r="1075" spans="1:2" x14ac:dyDescent="0.35">
      <c r="A1075" s="2" t="s">
        <v>237</v>
      </c>
      <c r="B1075">
        <f t="shared" si="16"/>
        <v>3</v>
      </c>
    </row>
    <row r="1076" spans="1:2" x14ac:dyDescent="0.35">
      <c r="A1076" s="2" t="s">
        <v>2280</v>
      </c>
      <c r="B1076">
        <f t="shared" si="16"/>
        <v>3</v>
      </c>
    </row>
    <row r="1077" spans="1:2" x14ac:dyDescent="0.35">
      <c r="A1077" s="2" t="s">
        <v>451</v>
      </c>
      <c r="B1077">
        <f t="shared" si="16"/>
        <v>3</v>
      </c>
    </row>
    <row r="1078" spans="1:2" x14ac:dyDescent="0.35">
      <c r="A1078" s="2" t="s">
        <v>2077</v>
      </c>
      <c r="B1078">
        <f t="shared" si="16"/>
        <v>2</v>
      </c>
    </row>
    <row r="1079" spans="1:2" x14ac:dyDescent="0.35">
      <c r="A1079" s="2" t="s">
        <v>1752</v>
      </c>
      <c r="B1079">
        <f t="shared" si="16"/>
        <v>5</v>
      </c>
    </row>
    <row r="1080" spans="1:2" x14ac:dyDescent="0.35">
      <c r="A1080" s="2" t="s">
        <v>1673</v>
      </c>
      <c r="B1080">
        <f t="shared" si="16"/>
        <v>3</v>
      </c>
    </row>
    <row r="1081" spans="1:2" x14ac:dyDescent="0.35">
      <c r="A1081" s="2" t="s">
        <v>1051</v>
      </c>
      <c r="B1081">
        <f t="shared" si="16"/>
        <v>4</v>
      </c>
    </row>
    <row r="1082" spans="1:2" x14ac:dyDescent="0.35">
      <c r="A1082" s="2" t="s">
        <v>94</v>
      </c>
      <c r="B1082">
        <f t="shared" si="16"/>
        <v>5</v>
      </c>
    </row>
    <row r="1083" spans="1:2" x14ac:dyDescent="0.35">
      <c r="A1083" s="2" t="s">
        <v>2281</v>
      </c>
      <c r="B1083">
        <f t="shared" si="16"/>
        <v>4</v>
      </c>
    </row>
    <row r="1084" spans="1:2" x14ac:dyDescent="0.35">
      <c r="A1084" s="2" t="s">
        <v>2130</v>
      </c>
      <c r="B1084">
        <f t="shared" si="16"/>
        <v>4</v>
      </c>
    </row>
    <row r="1085" spans="1:2" x14ac:dyDescent="0.35">
      <c r="A1085" s="2" t="s">
        <v>2282</v>
      </c>
      <c r="B1085">
        <f t="shared" si="16"/>
        <v>4</v>
      </c>
    </row>
    <row r="1086" spans="1:2" x14ac:dyDescent="0.35">
      <c r="A1086" s="2" t="s">
        <v>1510</v>
      </c>
      <c r="B1086">
        <f t="shared" si="16"/>
        <v>2</v>
      </c>
    </row>
    <row r="1087" spans="1:2" x14ac:dyDescent="0.35">
      <c r="A1087" s="2" t="s">
        <v>2103</v>
      </c>
      <c r="B1087">
        <f t="shared" si="16"/>
        <v>4</v>
      </c>
    </row>
    <row r="1088" spans="1:2" x14ac:dyDescent="0.35">
      <c r="A1088" s="2" t="s">
        <v>1245</v>
      </c>
      <c r="B1088">
        <f t="shared" si="16"/>
        <v>5</v>
      </c>
    </row>
    <row r="1089" spans="1:2" x14ac:dyDescent="0.35">
      <c r="A1089" s="2" t="s">
        <v>195</v>
      </c>
      <c r="B1089">
        <f t="shared" si="16"/>
        <v>4</v>
      </c>
    </row>
    <row r="1090" spans="1:2" x14ac:dyDescent="0.35">
      <c r="A1090" s="2" t="s">
        <v>219</v>
      </c>
      <c r="B1090">
        <f t="shared" si="16"/>
        <v>4</v>
      </c>
    </row>
    <row r="1091" spans="1:2" x14ac:dyDescent="0.35">
      <c r="A1091" s="2" t="s">
        <v>1237</v>
      </c>
      <c r="B1091">
        <f t="shared" si="16"/>
        <v>6</v>
      </c>
    </row>
    <row r="1092" spans="1:2" x14ac:dyDescent="0.35">
      <c r="A1092" s="2" t="s">
        <v>1238</v>
      </c>
      <c r="B1092">
        <f t="shared" ref="B1092:B1155" si="17">LEN(A1092)</f>
        <v>6</v>
      </c>
    </row>
    <row r="1093" spans="1:2" x14ac:dyDescent="0.35">
      <c r="A1093" s="2" t="s">
        <v>910</v>
      </c>
      <c r="B1093">
        <f t="shared" si="17"/>
        <v>4</v>
      </c>
    </row>
    <row r="1094" spans="1:2" x14ac:dyDescent="0.35">
      <c r="A1094" s="2" t="s">
        <v>2283</v>
      </c>
      <c r="B1094">
        <f t="shared" si="17"/>
        <v>5</v>
      </c>
    </row>
    <row r="1095" spans="1:2" x14ac:dyDescent="0.35">
      <c r="A1095" s="2" t="s">
        <v>266</v>
      </c>
      <c r="B1095">
        <f t="shared" si="17"/>
        <v>5</v>
      </c>
    </row>
    <row r="1096" spans="1:2" x14ac:dyDescent="0.35">
      <c r="A1096" s="2" t="s">
        <v>914</v>
      </c>
      <c r="B1096">
        <f t="shared" si="17"/>
        <v>4</v>
      </c>
    </row>
    <row r="1097" spans="1:2" x14ac:dyDescent="0.35">
      <c r="A1097" s="2" t="s">
        <v>1152</v>
      </c>
      <c r="B1097">
        <f t="shared" si="17"/>
        <v>4</v>
      </c>
    </row>
    <row r="1098" spans="1:2" x14ac:dyDescent="0.35">
      <c r="A1098" s="2" t="s">
        <v>407</v>
      </c>
      <c r="B1098">
        <f t="shared" si="17"/>
        <v>4</v>
      </c>
    </row>
    <row r="1099" spans="1:2" x14ac:dyDescent="0.35">
      <c r="A1099" s="2" t="s">
        <v>1810</v>
      </c>
      <c r="B1099">
        <f t="shared" si="17"/>
        <v>5</v>
      </c>
    </row>
    <row r="1100" spans="1:2" x14ac:dyDescent="0.35">
      <c r="A1100" s="2" t="s">
        <v>1485</v>
      </c>
      <c r="B1100">
        <f t="shared" si="17"/>
        <v>5</v>
      </c>
    </row>
    <row r="1101" spans="1:2" x14ac:dyDescent="0.35">
      <c r="A1101" s="2" t="s">
        <v>1486</v>
      </c>
      <c r="B1101">
        <f t="shared" si="17"/>
        <v>5</v>
      </c>
    </row>
    <row r="1102" spans="1:2" x14ac:dyDescent="0.35">
      <c r="A1102" s="2" t="s">
        <v>1783</v>
      </c>
      <c r="B1102">
        <f t="shared" si="17"/>
        <v>6</v>
      </c>
    </row>
    <row r="1103" spans="1:2" x14ac:dyDescent="0.35">
      <c r="A1103" s="2" t="s">
        <v>1731</v>
      </c>
      <c r="B1103">
        <f t="shared" si="17"/>
        <v>4</v>
      </c>
    </row>
    <row r="1104" spans="1:2" x14ac:dyDescent="0.35">
      <c r="A1104" s="2" t="s">
        <v>383</v>
      </c>
      <c r="B1104">
        <f t="shared" si="17"/>
        <v>5</v>
      </c>
    </row>
    <row r="1105" spans="1:2" x14ac:dyDescent="0.35">
      <c r="A1105" s="2" t="s">
        <v>1750</v>
      </c>
      <c r="B1105">
        <f t="shared" si="17"/>
        <v>4</v>
      </c>
    </row>
    <row r="1106" spans="1:2" x14ac:dyDescent="0.35">
      <c r="A1106" s="2" t="s">
        <v>2082</v>
      </c>
      <c r="B1106">
        <f t="shared" si="17"/>
        <v>3</v>
      </c>
    </row>
    <row r="1107" spans="1:2" x14ac:dyDescent="0.35">
      <c r="A1107" s="2" t="s">
        <v>1646</v>
      </c>
      <c r="B1107">
        <f t="shared" si="17"/>
        <v>2</v>
      </c>
    </row>
    <row r="1108" spans="1:2" x14ac:dyDescent="0.35">
      <c r="A1108" s="2" t="s">
        <v>186</v>
      </c>
      <c r="B1108">
        <f t="shared" si="17"/>
        <v>3</v>
      </c>
    </row>
    <row r="1109" spans="1:2" x14ac:dyDescent="0.35">
      <c r="A1109" s="2" t="s">
        <v>212</v>
      </c>
      <c r="B1109">
        <f t="shared" si="17"/>
        <v>4</v>
      </c>
    </row>
    <row r="1110" spans="1:2" x14ac:dyDescent="0.35">
      <c r="A1110" s="2" t="s">
        <v>1553</v>
      </c>
      <c r="B1110">
        <f t="shared" si="17"/>
        <v>2</v>
      </c>
    </row>
    <row r="1111" spans="1:2" x14ac:dyDescent="0.35">
      <c r="A1111" s="2" t="s">
        <v>1785</v>
      </c>
      <c r="B1111">
        <f t="shared" si="17"/>
        <v>4</v>
      </c>
    </row>
    <row r="1112" spans="1:2" x14ac:dyDescent="0.35">
      <c r="A1112" s="2" t="s">
        <v>1267</v>
      </c>
      <c r="B1112">
        <f t="shared" si="17"/>
        <v>4</v>
      </c>
    </row>
    <row r="1113" spans="1:2" x14ac:dyDescent="0.35">
      <c r="A1113" s="2" t="s">
        <v>699</v>
      </c>
      <c r="B1113">
        <f t="shared" si="17"/>
        <v>3</v>
      </c>
    </row>
    <row r="1114" spans="1:2" x14ac:dyDescent="0.35">
      <c r="A1114" s="2" t="s">
        <v>1696</v>
      </c>
      <c r="B1114">
        <f t="shared" si="17"/>
        <v>4</v>
      </c>
    </row>
    <row r="1115" spans="1:2" x14ac:dyDescent="0.35">
      <c r="A1115" s="2" t="s">
        <v>287</v>
      </c>
      <c r="B1115">
        <f t="shared" si="17"/>
        <v>3</v>
      </c>
    </row>
    <row r="1116" spans="1:2" x14ac:dyDescent="0.35">
      <c r="A1116" s="2" t="s">
        <v>576</v>
      </c>
      <c r="B1116">
        <f t="shared" si="17"/>
        <v>4</v>
      </c>
    </row>
    <row r="1117" spans="1:2" x14ac:dyDescent="0.35">
      <c r="A1117" s="2" t="s">
        <v>117</v>
      </c>
      <c r="B1117">
        <f t="shared" si="17"/>
        <v>6</v>
      </c>
    </row>
    <row r="1118" spans="1:2" x14ac:dyDescent="0.35">
      <c r="A1118" s="2" t="s">
        <v>1846</v>
      </c>
      <c r="B1118">
        <f t="shared" si="17"/>
        <v>3</v>
      </c>
    </row>
    <row r="1119" spans="1:2" x14ac:dyDescent="0.35">
      <c r="A1119" s="2" t="s">
        <v>1545</v>
      </c>
      <c r="B1119">
        <f t="shared" si="17"/>
        <v>2</v>
      </c>
    </row>
    <row r="1120" spans="1:2" x14ac:dyDescent="0.35">
      <c r="A1120" s="2" t="s">
        <v>1756</v>
      </c>
      <c r="B1120">
        <f t="shared" si="17"/>
        <v>5</v>
      </c>
    </row>
    <row r="1121" spans="1:2" x14ac:dyDescent="0.35">
      <c r="A1121" s="2" t="s">
        <v>1676</v>
      </c>
      <c r="B1121">
        <f t="shared" si="17"/>
        <v>4</v>
      </c>
    </row>
    <row r="1122" spans="1:2" x14ac:dyDescent="0.35">
      <c r="A1122" s="2" t="s">
        <v>1219</v>
      </c>
      <c r="B1122">
        <f t="shared" si="17"/>
        <v>5</v>
      </c>
    </row>
    <row r="1123" spans="1:2" x14ac:dyDescent="0.35">
      <c r="A1123" s="2" t="s">
        <v>1346</v>
      </c>
      <c r="B1123">
        <f t="shared" si="17"/>
        <v>5</v>
      </c>
    </row>
    <row r="1124" spans="1:2" x14ac:dyDescent="0.35">
      <c r="A1124" s="2" t="s">
        <v>1893</v>
      </c>
      <c r="B1124">
        <f t="shared" si="17"/>
        <v>5</v>
      </c>
    </row>
    <row r="1125" spans="1:2" x14ac:dyDescent="0.35">
      <c r="A1125" s="2" t="s">
        <v>1917</v>
      </c>
      <c r="B1125">
        <f t="shared" si="17"/>
        <v>5</v>
      </c>
    </row>
    <row r="1126" spans="1:2" x14ac:dyDescent="0.35">
      <c r="A1126" s="2" t="s">
        <v>1862</v>
      </c>
      <c r="B1126">
        <f t="shared" si="17"/>
        <v>3</v>
      </c>
    </row>
    <row r="1127" spans="1:2" x14ac:dyDescent="0.35">
      <c r="A1127" s="2" t="s">
        <v>1642</v>
      </c>
      <c r="B1127">
        <f t="shared" si="17"/>
        <v>4</v>
      </c>
    </row>
    <row r="1128" spans="1:2" x14ac:dyDescent="0.35">
      <c r="A1128" s="2" t="s">
        <v>1251</v>
      </c>
      <c r="B1128">
        <f t="shared" si="17"/>
        <v>5</v>
      </c>
    </row>
    <row r="1129" spans="1:2" x14ac:dyDescent="0.35">
      <c r="A1129" s="2" t="s">
        <v>1832</v>
      </c>
      <c r="B1129">
        <f t="shared" si="17"/>
        <v>5</v>
      </c>
    </row>
    <row r="1130" spans="1:2" x14ac:dyDescent="0.35">
      <c r="A1130" s="2" t="s">
        <v>1863</v>
      </c>
      <c r="B1130">
        <f t="shared" si="17"/>
        <v>5</v>
      </c>
    </row>
    <row r="1131" spans="1:2" x14ac:dyDescent="0.35">
      <c r="A1131" s="2" t="s">
        <v>1918</v>
      </c>
      <c r="B1131">
        <f t="shared" si="17"/>
        <v>5</v>
      </c>
    </row>
    <row r="1132" spans="1:2" x14ac:dyDescent="0.35">
      <c r="A1132" s="2" t="s">
        <v>764</v>
      </c>
      <c r="B1132">
        <f t="shared" si="17"/>
        <v>3</v>
      </c>
    </row>
    <row r="1133" spans="1:2" x14ac:dyDescent="0.35">
      <c r="A1133" s="2" t="s">
        <v>424</v>
      </c>
      <c r="B1133">
        <f t="shared" si="17"/>
        <v>3</v>
      </c>
    </row>
    <row r="1134" spans="1:2" x14ac:dyDescent="0.35">
      <c r="A1134" s="2" t="s">
        <v>1682</v>
      </c>
      <c r="B1134">
        <f t="shared" si="17"/>
        <v>2</v>
      </c>
    </row>
    <row r="1135" spans="1:2" x14ac:dyDescent="0.35">
      <c r="A1135" s="2" t="s">
        <v>1464</v>
      </c>
      <c r="B1135">
        <f t="shared" si="17"/>
        <v>3</v>
      </c>
    </row>
    <row r="1136" spans="1:2" x14ac:dyDescent="0.35">
      <c r="A1136" s="2" t="s">
        <v>871</v>
      </c>
      <c r="B1136">
        <f t="shared" si="17"/>
        <v>4</v>
      </c>
    </row>
    <row r="1137" spans="1:2" x14ac:dyDescent="0.35">
      <c r="A1137" s="2" t="s">
        <v>1741</v>
      </c>
      <c r="B1137">
        <f t="shared" si="17"/>
        <v>5</v>
      </c>
    </row>
    <row r="1138" spans="1:2" x14ac:dyDescent="0.35">
      <c r="A1138" s="2" t="s">
        <v>2284</v>
      </c>
      <c r="B1138">
        <f t="shared" si="17"/>
        <v>3</v>
      </c>
    </row>
    <row r="1139" spans="1:2" x14ac:dyDescent="0.35">
      <c r="A1139" s="2" t="s">
        <v>1915</v>
      </c>
      <c r="B1139">
        <f t="shared" si="17"/>
        <v>4</v>
      </c>
    </row>
    <row r="1140" spans="1:2" x14ac:dyDescent="0.35">
      <c r="A1140" s="2" t="s">
        <v>2071</v>
      </c>
      <c r="B1140">
        <f t="shared" si="17"/>
        <v>2</v>
      </c>
    </row>
    <row r="1141" spans="1:2" x14ac:dyDescent="0.35">
      <c r="A1141" s="2" t="s">
        <v>394</v>
      </c>
      <c r="B1141">
        <f t="shared" si="17"/>
        <v>7</v>
      </c>
    </row>
    <row r="1142" spans="1:2" x14ac:dyDescent="0.35">
      <c r="A1142" s="2" t="s">
        <v>1796</v>
      </c>
      <c r="B1142">
        <f t="shared" si="17"/>
        <v>5</v>
      </c>
    </row>
    <row r="1143" spans="1:2" x14ac:dyDescent="0.35">
      <c r="A1143" s="2" t="s">
        <v>1592</v>
      </c>
      <c r="B1143">
        <f t="shared" si="17"/>
        <v>3</v>
      </c>
    </row>
    <row r="1144" spans="1:2" x14ac:dyDescent="0.35">
      <c r="A1144" s="2" t="s">
        <v>2121</v>
      </c>
      <c r="B1144">
        <f t="shared" si="17"/>
        <v>7</v>
      </c>
    </row>
    <row r="1145" spans="1:2" x14ac:dyDescent="0.35">
      <c r="A1145" s="2" t="s">
        <v>2123</v>
      </c>
      <c r="B1145">
        <f t="shared" si="17"/>
        <v>5</v>
      </c>
    </row>
    <row r="1146" spans="1:2" x14ac:dyDescent="0.35">
      <c r="A1146" s="2" t="s">
        <v>1596</v>
      </c>
      <c r="B1146">
        <f t="shared" si="17"/>
        <v>3</v>
      </c>
    </row>
    <row r="1147" spans="1:2" x14ac:dyDescent="0.35">
      <c r="A1147" s="2" t="s">
        <v>1953</v>
      </c>
      <c r="B1147">
        <f t="shared" si="17"/>
        <v>5</v>
      </c>
    </row>
    <row r="1148" spans="1:2" x14ac:dyDescent="0.35">
      <c r="A1148" s="2" t="s">
        <v>2285</v>
      </c>
      <c r="B1148">
        <f t="shared" si="17"/>
        <v>7</v>
      </c>
    </row>
    <row r="1149" spans="1:2" x14ac:dyDescent="0.35">
      <c r="A1149" s="2" t="s">
        <v>1106</v>
      </c>
      <c r="B1149">
        <f t="shared" si="17"/>
        <v>4</v>
      </c>
    </row>
    <row r="1150" spans="1:2" x14ac:dyDescent="0.35">
      <c r="A1150" s="2" t="s">
        <v>2286</v>
      </c>
      <c r="B1150">
        <f t="shared" si="17"/>
        <v>7</v>
      </c>
    </row>
    <row r="1151" spans="1:2" x14ac:dyDescent="0.35">
      <c r="A1151" s="2" t="s">
        <v>1712</v>
      </c>
      <c r="B1151">
        <f t="shared" si="17"/>
        <v>5</v>
      </c>
    </row>
    <row r="1152" spans="1:2" x14ac:dyDescent="0.35">
      <c r="A1152" s="2" t="s">
        <v>738</v>
      </c>
      <c r="B1152">
        <f t="shared" si="17"/>
        <v>4</v>
      </c>
    </row>
    <row r="1153" spans="1:2" x14ac:dyDescent="0.35">
      <c r="A1153" s="2" t="s">
        <v>2287</v>
      </c>
      <c r="B1153">
        <f t="shared" si="17"/>
        <v>5</v>
      </c>
    </row>
    <row r="1154" spans="1:2" x14ac:dyDescent="0.35">
      <c r="A1154" s="2" t="s">
        <v>992</v>
      </c>
      <c r="B1154">
        <f t="shared" si="17"/>
        <v>4</v>
      </c>
    </row>
    <row r="1155" spans="1:2" x14ac:dyDescent="0.35">
      <c r="A1155" s="2" t="s">
        <v>1042</v>
      </c>
      <c r="B1155">
        <f t="shared" si="17"/>
        <v>4</v>
      </c>
    </row>
    <row r="1156" spans="1:2" x14ac:dyDescent="0.35">
      <c r="A1156" s="2" t="s">
        <v>2180</v>
      </c>
      <c r="B1156">
        <f t="shared" ref="B1156:B1219" si="18">LEN(A1156)</f>
        <v>4</v>
      </c>
    </row>
    <row r="1157" spans="1:2" x14ac:dyDescent="0.35">
      <c r="A1157" s="2" t="s">
        <v>2203</v>
      </c>
      <c r="B1157">
        <f t="shared" si="18"/>
        <v>4</v>
      </c>
    </row>
    <row r="1158" spans="1:2" x14ac:dyDescent="0.35">
      <c r="A1158" s="2" t="s">
        <v>1932</v>
      </c>
      <c r="B1158">
        <f t="shared" si="18"/>
        <v>5</v>
      </c>
    </row>
    <row r="1159" spans="1:2" x14ac:dyDescent="0.35">
      <c r="A1159" s="2" t="s">
        <v>2288</v>
      </c>
      <c r="B1159">
        <f t="shared" si="18"/>
        <v>5</v>
      </c>
    </row>
    <row r="1160" spans="1:2" x14ac:dyDescent="0.35">
      <c r="A1160" s="2" t="s">
        <v>1680</v>
      </c>
      <c r="B1160">
        <f t="shared" si="18"/>
        <v>5</v>
      </c>
    </row>
    <row r="1161" spans="1:2" x14ac:dyDescent="0.35">
      <c r="A1161" s="2" t="s">
        <v>1392</v>
      </c>
      <c r="B1161">
        <f t="shared" si="18"/>
        <v>6</v>
      </c>
    </row>
    <row r="1162" spans="1:2" x14ac:dyDescent="0.35">
      <c r="A1162" s="2" t="s">
        <v>881</v>
      </c>
      <c r="B1162">
        <f t="shared" si="18"/>
        <v>4</v>
      </c>
    </row>
    <row r="1163" spans="1:2" x14ac:dyDescent="0.35">
      <c r="A1163" s="2" t="s">
        <v>459</v>
      </c>
      <c r="B1163">
        <f t="shared" si="18"/>
        <v>5</v>
      </c>
    </row>
    <row r="1164" spans="1:2" x14ac:dyDescent="0.35">
      <c r="A1164" s="2" t="s">
        <v>2069</v>
      </c>
      <c r="B1164">
        <f t="shared" si="18"/>
        <v>2</v>
      </c>
    </row>
    <row r="1165" spans="1:2" x14ac:dyDescent="0.35">
      <c r="A1165" s="2" t="s">
        <v>1623</v>
      </c>
      <c r="B1165">
        <f t="shared" si="18"/>
        <v>3</v>
      </c>
    </row>
    <row r="1166" spans="1:2" x14ac:dyDescent="0.35">
      <c r="A1166" s="2" t="s">
        <v>878</v>
      </c>
      <c r="B1166">
        <f t="shared" si="18"/>
        <v>4</v>
      </c>
    </row>
    <row r="1167" spans="1:2" x14ac:dyDescent="0.35">
      <c r="A1167" s="2" t="s">
        <v>1999</v>
      </c>
      <c r="B1167">
        <f t="shared" si="18"/>
        <v>2</v>
      </c>
    </row>
    <row r="1168" spans="1:2" x14ac:dyDescent="0.35">
      <c r="A1168" s="2" t="s">
        <v>1735</v>
      </c>
      <c r="B1168">
        <f t="shared" si="18"/>
        <v>4</v>
      </c>
    </row>
    <row r="1169" spans="1:2" x14ac:dyDescent="0.35">
      <c r="A1169" s="2" t="s">
        <v>1885</v>
      </c>
      <c r="B1169">
        <f t="shared" si="18"/>
        <v>6</v>
      </c>
    </row>
    <row r="1170" spans="1:2" x14ac:dyDescent="0.35">
      <c r="A1170" s="2" t="s">
        <v>1165</v>
      </c>
      <c r="B1170">
        <f t="shared" si="18"/>
        <v>4</v>
      </c>
    </row>
    <row r="1171" spans="1:2" x14ac:dyDescent="0.35">
      <c r="A1171" s="2" t="s">
        <v>2061</v>
      </c>
      <c r="B1171">
        <f t="shared" si="18"/>
        <v>5</v>
      </c>
    </row>
    <row r="1172" spans="1:2" x14ac:dyDescent="0.35">
      <c r="A1172" s="2" t="s">
        <v>1134</v>
      </c>
      <c r="B1172">
        <f t="shared" si="18"/>
        <v>5</v>
      </c>
    </row>
    <row r="1173" spans="1:2" x14ac:dyDescent="0.35">
      <c r="A1173" s="2" t="s">
        <v>928</v>
      </c>
      <c r="B1173">
        <f t="shared" si="18"/>
        <v>4</v>
      </c>
    </row>
    <row r="1174" spans="1:2" x14ac:dyDescent="0.35">
      <c r="A1174" s="2" t="s">
        <v>1001</v>
      </c>
      <c r="B1174">
        <f t="shared" si="18"/>
        <v>4</v>
      </c>
    </row>
    <row r="1175" spans="1:2" x14ac:dyDescent="0.35">
      <c r="A1175" s="2" t="s">
        <v>1488</v>
      </c>
      <c r="B1175">
        <f t="shared" si="18"/>
        <v>5</v>
      </c>
    </row>
    <row r="1176" spans="1:2" x14ac:dyDescent="0.35">
      <c r="A1176" s="2" t="s">
        <v>1489</v>
      </c>
      <c r="B1176">
        <f t="shared" si="18"/>
        <v>5</v>
      </c>
    </row>
    <row r="1177" spans="1:2" x14ac:dyDescent="0.35">
      <c r="A1177" s="2" t="s">
        <v>897</v>
      </c>
      <c r="B1177">
        <f t="shared" si="18"/>
        <v>4</v>
      </c>
    </row>
    <row r="1178" spans="1:2" x14ac:dyDescent="0.35">
      <c r="A1178" s="2" t="s">
        <v>1414</v>
      </c>
      <c r="B1178">
        <f t="shared" si="18"/>
        <v>4</v>
      </c>
    </row>
    <row r="1179" spans="1:2" x14ac:dyDescent="0.35">
      <c r="A1179" s="2" t="s">
        <v>441</v>
      </c>
      <c r="B1179">
        <f t="shared" si="18"/>
        <v>5</v>
      </c>
    </row>
    <row r="1180" spans="1:2" x14ac:dyDescent="0.35">
      <c r="A1180" s="2" t="s">
        <v>493</v>
      </c>
      <c r="B1180">
        <f t="shared" si="18"/>
        <v>4</v>
      </c>
    </row>
    <row r="1181" spans="1:2" x14ac:dyDescent="0.35">
      <c r="A1181" s="2" t="s">
        <v>508</v>
      </c>
      <c r="B1181">
        <f t="shared" si="18"/>
        <v>5</v>
      </c>
    </row>
    <row r="1182" spans="1:2" x14ac:dyDescent="0.35">
      <c r="A1182" s="2" t="s">
        <v>1027</v>
      </c>
      <c r="B1182">
        <f t="shared" si="18"/>
        <v>5</v>
      </c>
    </row>
    <row r="1183" spans="1:2" x14ac:dyDescent="0.35">
      <c r="A1183" s="2" t="s">
        <v>1157</v>
      </c>
      <c r="B1183">
        <f t="shared" si="18"/>
        <v>2</v>
      </c>
    </row>
    <row r="1184" spans="1:2" x14ac:dyDescent="0.35">
      <c r="A1184" s="2" t="s">
        <v>1155</v>
      </c>
      <c r="B1184">
        <f t="shared" si="18"/>
        <v>4</v>
      </c>
    </row>
    <row r="1185" spans="1:2" x14ac:dyDescent="0.35">
      <c r="A1185" s="2" t="s">
        <v>2048</v>
      </c>
      <c r="B1185">
        <f t="shared" si="18"/>
        <v>4</v>
      </c>
    </row>
    <row r="1186" spans="1:2" x14ac:dyDescent="0.35">
      <c r="A1186" s="2" t="s">
        <v>2289</v>
      </c>
      <c r="B1186">
        <f t="shared" si="18"/>
        <v>5</v>
      </c>
    </row>
    <row r="1187" spans="1:2" x14ac:dyDescent="0.35">
      <c r="A1187" s="2" t="s">
        <v>1713</v>
      </c>
      <c r="B1187">
        <f t="shared" si="18"/>
        <v>5</v>
      </c>
    </row>
    <row r="1188" spans="1:2" x14ac:dyDescent="0.35">
      <c r="A1188" s="2" t="s">
        <v>2290</v>
      </c>
      <c r="B1188">
        <f t="shared" si="18"/>
        <v>5</v>
      </c>
    </row>
    <row r="1189" spans="1:2" x14ac:dyDescent="0.35">
      <c r="A1189" s="2" t="s">
        <v>1587</v>
      </c>
      <c r="B1189">
        <f t="shared" si="18"/>
        <v>3</v>
      </c>
    </row>
    <row r="1190" spans="1:2" x14ac:dyDescent="0.35">
      <c r="A1190" s="2" t="s">
        <v>760</v>
      </c>
      <c r="B1190">
        <f t="shared" si="18"/>
        <v>6</v>
      </c>
    </row>
    <row r="1191" spans="1:2" x14ac:dyDescent="0.35">
      <c r="A1191" s="2" t="s">
        <v>1780</v>
      </c>
      <c r="B1191">
        <f t="shared" si="18"/>
        <v>6</v>
      </c>
    </row>
    <row r="1192" spans="1:2" x14ac:dyDescent="0.35">
      <c r="A1192" s="2" t="s">
        <v>460</v>
      </c>
      <c r="B1192">
        <f t="shared" si="18"/>
        <v>5</v>
      </c>
    </row>
    <row r="1193" spans="1:2" x14ac:dyDescent="0.35">
      <c r="A1193" s="2" t="s">
        <v>1920</v>
      </c>
      <c r="B1193">
        <f t="shared" si="18"/>
        <v>5</v>
      </c>
    </row>
    <row r="1194" spans="1:2" x14ac:dyDescent="0.35">
      <c r="A1194" s="2" t="s">
        <v>958</v>
      </c>
      <c r="B1194">
        <f t="shared" si="18"/>
        <v>5</v>
      </c>
    </row>
    <row r="1195" spans="1:2" x14ac:dyDescent="0.35">
      <c r="A1195" s="2" t="s">
        <v>1942</v>
      </c>
      <c r="B1195">
        <f t="shared" si="18"/>
        <v>5</v>
      </c>
    </row>
    <row r="1196" spans="1:2" x14ac:dyDescent="0.35">
      <c r="A1196" s="2" t="s">
        <v>2132</v>
      </c>
      <c r="B1196">
        <f t="shared" si="18"/>
        <v>5</v>
      </c>
    </row>
    <row r="1197" spans="1:2" x14ac:dyDescent="0.35">
      <c r="A1197" s="2" t="s">
        <v>1327</v>
      </c>
      <c r="B1197">
        <f t="shared" si="18"/>
        <v>5</v>
      </c>
    </row>
    <row r="1198" spans="1:2" x14ac:dyDescent="0.35">
      <c r="A1198" s="2" t="s">
        <v>1667</v>
      </c>
      <c r="B1198">
        <f t="shared" si="18"/>
        <v>4</v>
      </c>
    </row>
    <row r="1199" spans="1:2" x14ac:dyDescent="0.35">
      <c r="A1199" s="2" t="s">
        <v>1328</v>
      </c>
      <c r="B1199">
        <f t="shared" si="18"/>
        <v>5</v>
      </c>
    </row>
    <row r="1200" spans="1:2" x14ac:dyDescent="0.35">
      <c r="A1200" s="2" t="s">
        <v>793</v>
      </c>
      <c r="B1200">
        <f t="shared" si="18"/>
        <v>6</v>
      </c>
    </row>
    <row r="1201" spans="1:2" x14ac:dyDescent="0.35">
      <c r="A1201" s="2" t="s">
        <v>875</v>
      </c>
      <c r="B1201">
        <f t="shared" si="18"/>
        <v>6</v>
      </c>
    </row>
    <row r="1202" spans="1:2" x14ac:dyDescent="0.35">
      <c r="A1202" s="2" t="s">
        <v>2049</v>
      </c>
      <c r="B1202">
        <f t="shared" si="18"/>
        <v>6</v>
      </c>
    </row>
    <row r="1203" spans="1:2" x14ac:dyDescent="0.35">
      <c r="A1203" s="2" t="s">
        <v>159</v>
      </c>
      <c r="B1203">
        <f t="shared" si="18"/>
        <v>5</v>
      </c>
    </row>
    <row r="1204" spans="1:2" x14ac:dyDescent="0.35">
      <c r="A1204" s="2" t="s">
        <v>1674</v>
      </c>
      <c r="B1204">
        <f t="shared" si="18"/>
        <v>4</v>
      </c>
    </row>
    <row r="1205" spans="1:2" x14ac:dyDescent="0.35">
      <c r="A1205" s="2" t="s">
        <v>2200</v>
      </c>
      <c r="B1205">
        <f t="shared" si="18"/>
        <v>4</v>
      </c>
    </row>
    <row r="1206" spans="1:2" x14ac:dyDescent="0.35">
      <c r="A1206" s="2" t="s">
        <v>2104</v>
      </c>
      <c r="B1206">
        <f t="shared" si="18"/>
        <v>6</v>
      </c>
    </row>
    <row r="1207" spans="1:2" x14ac:dyDescent="0.35">
      <c r="A1207" s="2" t="s">
        <v>811</v>
      </c>
      <c r="B1207">
        <f t="shared" si="18"/>
        <v>6</v>
      </c>
    </row>
    <row r="1208" spans="1:2" x14ac:dyDescent="0.35">
      <c r="A1208" s="2" t="s">
        <v>1083</v>
      </c>
      <c r="B1208">
        <f t="shared" si="18"/>
        <v>6</v>
      </c>
    </row>
    <row r="1209" spans="1:2" x14ac:dyDescent="0.35">
      <c r="A1209" s="2" t="s">
        <v>2197</v>
      </c>
      <c r="B1209">
        <f t="shared" si="18"/>
        <v>4</v>
      </c>
    </row>
    <row r="1210" spans="1:2" x14ac:dyDescent="0.35">
      <c r="A1210" s="2" t="s">
        <v>2291</v>
      </c>
      <c r="B1210">
        <f t="shared" si="18"/>
        <v>3</v>
      </c>
    </row>
    <row r="1211" spans="1:2" x14ac:dyDescent="0.35">
      <c r="A1211" s="2" t="s">
        <v>1729</v>
      </c>
      <c r="B1211">
        <f t="shared" si="18"/>
        <v>4</v>
      </c>
    </row>
    <row r="1212" spans="1:2" x14ac:dyDescent="0.35">
      <c r="A1212" s="2" t="s">
        <v>2155</v>
      </c>
      <c r="B1212">
        <f t="shared" si="18"/>
        <v>4</v>
      </c>
    </row>
    <row r="1213" spans="1:2" x14ac:dyDescent="0.35">
      <c r="A1213" s="2" t="s">
        <v>1758</v>
      </c>
      <c r="B1213">
        <f t="shared" si="18"/>
        <v>3</v>
      </c>
    </row>
    <row r="1214" spans="1:2" x14ac:dyDescent="0.35">
      <c r="A1214" s="2" t="s">
        <v>1548</v>
      </c>
      <c r="B1214">
        <f t="shared" si="18"/>
        <v>2</v>
      </c>
    </row>
    <row r="1215" spans="1:2" x14ac:dyDescent="0.35">
      <c r="A1215" s="2" t="s">
        <v>220</v>
      </c>
      <c r="B1215">
        <f t="shared" si="18"/>
        <v>3</v>
      </c>
    </row>
    <row r="1216" spans="1:2" x14ac:dyDescent="0.35">
      <c r="A1216" s="2" t="s">
        <v>1792</v>
      </c>
      <c r="B1216">
        <f t="shared" si="18"/>
        <v>4</v>
      </c>
    </row>
    <row r="1217" spans="1:2" x14ac:dyDescent="0.35">
      <c r="A1217" s="2" t="s">
        <v>535</v>
      </c>
      <c r="B1217">
        <f t="shared" si="18"/>
        <v>3</v>
      </c>
    </row>
    <row r="1218" spans="1:2" x14ac:dyDescent="0.35">
      <c r="A1218" s="2" t="s">
        <v>1961</v>
      </c>
      <c r="B1218">
        <f t="shared" si="18"/>
        <v>4</v>
      </c>
    </row>
    <row r="1219" spans="1:2" x14ac:dyDescent="0.35">
      <c r="A1219" s="2" t="s">
        <v>1228</v>
      </c>
      <c r="B1219">
        <f t="shared" si="18"/>
        <v>5</v>
      </c>
    </row>
    <row r="1220" spans="1:2" x14ac:dyDescent="0.35">
      <c r="A1220" s="2" t="s">
        <v>472</v>
      </c>
      <c r="B1220">
        <f t="shared" ref="B1220:B1283" si="19">LEN(A1220)</f>
        <v>6</v>
      </c>
    </row>
    <row r="1221" spans="1:2" x14ac:dyDescent="0.35">
      <c r="A1221" s="2" t="s">
        <v>2292</v>
      </c>
      <c r="B1221">
        <f t="shared" si="19"/>
        <v>3</v>
      </c>
    </row>
    <row r="1222" spans="1:2" x14ac:dyDescent="0.35">
      <c r="A1222" s="2" t="s">
        <v>1427</v>
      </c>
      <c r="B1222">
        <f t="shared" si="19"/>
        <v>5</v>
      </c>
    </row>
    <row r="1223" spans="1:2" x14ac:dyDescent="0.35">
      <c r="A1223" s="2" t="s">
        <v>1404</v>
      </c>
      <c r="B1223">
        <f t="shared" si="19"/>
        <v>3</v>
      </c>
    </row>
    <row r="1224" spans="1:2" x14ac:dyDescent="0.35">
      <c r="A1224" s="2" t="s">
        <v>852</v>
      </c>
      <c r="B1224">
        <f t="shared" si="19"/>
        <v>4</v>
      </c>
    </row>
    <row r="1225" spans="1:2" x14ac:dyDescent="0.35">
      <c r="A1225" s="2" t="s">
        <v>562</v>
      </c>
      <c r="B1225">
        <f t="shared" si="19"/>
        <v>4</v>
      </c>
    </row>
    <row r="1226" spans="1:2" x14ac:dyDescent="0.35">
      <c r="A1226" s="2" t="s">
        <v>602</v>
      </c>
      <c r="B1226">
        <f t="shared" si="19"/>
        <v>3</v>
      </c>
    </row>
    <row r="1227" spans="1:2" x14ac:dyDescent="0.35">
      <c r="A1227" s="2" t="s">
        <v>1831</v>
      </c>
      <c r="B1227">
        <f t="shared" si="19"/>
        <v>5</v>
      </c>
    </row>
    <row r="1228" spans="1:2" x14ac:dyDescent="0.35">
      <c r="A1228" s="2" t="s">
        <v>468</v>
      </c>
      <c r="B1228">
        <f t="shared" si="19"/>
        <v>3</v>
      </c>
    </row>
    <row r="1229" spans="1:2" x14ac:dyDescent="0.35">
      <c r="A1229" s="2" t="s">
        <v>469</v>
      </c>
      <c r="B1229">
        <f t="shared" si="19"/>
        <v>3</v>
      </c>
    </row>
    <row r="1230" spans="1:2" x14ac:dyDescent="0.35">
      <c r="A1230" s="2" t="s">
        <v>423</v>
      </c>
      <c r="B1230">
        <f t="shared" si="19"/>
        <v>3</v>
      </c>
    </row>
    <row r="1231" spans="1:2" x14ac:dyDescent="0.35">
      <c r="A1231" s="2" t="s">
        <v>1911</v>
      </c>
      <c r="B1231">
        <f t="shared" si="19"/>
        <v>4</v>
      </c>
    </row>
    <row r="1232" spans="1:2" x14ac:dyDescent="0.35">
      <c r="A1232" s="2" t="s">
        <v>471</v>
      </c>
      <c r="B1232">
        <f t="shared" si="19"/>
        <v>4</v>
      </c>
    </row>
    <row r="1233" spans="1:2" x14ac:dyDescent="0.35">
      <c r="A1233" s="2" t="s">
        <v>1799</v>
      </c>
      <c r="B1233">
        <f t="shared" si="19"/>
        <v>5</v>
      </c>
    </row>
    <row r="1234" spans="1:2" x14ac:dyDescent="0.35">
      <c r="A1234" s="2" t="s">
        <v>2293</v>
      </c>
      <c r="B1234">
        <f t="shared" si="19"/>
        <v>4</v>
      </c>
    </row>
    <row r="1235" spans="1:2" x14ac:dyDescent="0.35">
      <c r="A1235" s="2" t="s">
        <v>756</v>
      </c>
      <c r="B1235">
        <f t="shared" si="19"/>
        <v>5</v>
      </c>
    </row>
    <row r="1236" spans="1:2" x14ac:dyDescent="0.35">
      <c r="A1236" s="2" t="s">
        <v>1886</v>
      </c>
      <c r="B1236">
        <f t="shared" si="19"/>
        <v>6</v>
      </c>
    </row>
    <row r="1237" spans="1:2" x14ac:dyDescent="0.35">
      <c r="A1237" s="2" t="s">
        <v>2059</v>
      </c>
      <c r="B1237">
        <f t="shared" si="19"/>
        <v>5</v>
      </c>
    </row>
    <row r="1238" spans="1:2" x14ac:dyDescent="0.35">
      <c r="A1238" s="2" t="s">
        <v>2147</v>
      </c>
      <c r="B1238">
        <f t="shared" si="19"/>
        <v>4</v>
      </c>
    </row>
    <row r="1239" spans="1:2" x14ac:dyDescent="0.35">
      <c r="A1239" s="2" t="s">
        <v>1048</v>
      </c>
      <c r="B1239">
        <f t="shared" si="19"/>
        <v>4</v>
      </c>
    </row>
    <row r="1240" spans="1:2" x14ac:dyDescent="0.35">
      <c r="A1240" s="2" t="s">
        <v>1931</v>
      </c>
      <c r="B1240">
        <f t="shared" si="19"/>
        <v>4</v>
      </c>
    </row>
    <row r="1241" spans="1:2" x14ac:dyDescent="0.35">
      <c r="A1241" s="2" t="s">
        <v>2184</v>
      </c>
      <c r="B1241">
        <f t="shared" si="19"/>
        <v>5</v>
      </c>
    </row>
    <row r="1242" spans="1:2" x14ac:dyDescent="0.35">
      <c r="A1242" s="2" t="s">
        <v>1493</v>
      </c>
      <c r="B1242">
        <f t="shared" si="19"/>
        <v>4</v>
      </c>
    </row>
    <row r="1243" spans="1:2" x14ac:dyDescent="0.35">
      <c r="A1243" s="2" t="s">
        <v>1717</v>
      </c>
      <c r="B1243">
        <f t="shared" si="19"/>
        <v>5</v>
      </c>
    </row>
    <row r="1244" spans="1:2" x14ac:dyDescent="0.35">
      <c r="A1244" s="2" t="s">
        <v>717</v>
      </c>
      <c r="B1244">
        <f t="shared" si="19"/>
        <v>4</v>
      </c>
    </row>
    <row r="1245" spans="1:2" x14ac:dyDescent="0.35">
      <c r="A1245" s="2" t="s">
        <v>1822</v>
      </c>
      <c r="B1245">
        <f t="shared" si="19"/>
        <v>5</v>
      </c>
    </row>
    <row r="1246" spans="1:2" x14ac:dyDescent="0.35">
      <c r="A1246" s="2" t="s">
        <v>1583</v>
      </c>
      <c r="B1246">
        <f t="shared" si="19"/>
        <v>3</v>
      </c>
    </row>
    <row r="1247" spans="1:2" x14ac:dyDescent="0.35">
      <c r="A1247" s="2" t="s">
        <v>400</v>
      </c>
      <c r="B1247">
        <f t="shared" si="19"/>
        <v>7</v>
      </c>
    </row>
    <row r="1248" spans="1:2" x14ac:dyDescent="0.35">
      <c r="A1248" s="2" t="s">
        <v>222</v>
      </c>
      <c r="B1248">
        <f t="shared" si="19"/>
        <v>4</v>
      </c>
    </row>
    <row r="1249" spans="1:2" x14ac:dyDescent="0.35">
      <c r="A1249" s="2" t="s">
        <v>227</v>
      </c>
      <c r="B1249">
        <f t="shared" si="19"/>
        <v>5</v>
      </c>
    </row>
    <row r="1250" spans="1:2" x14ac:dyDescent="0.35">
      <c r="A1250" s="2" t="s">
        <v>2139</v>
      </c>
      <c r="B1250">
        <f t="shared" si="19"/>
        <v>4</v>
      </c>
    </row>
    <row r="1251" spans="1:2" x14ac:dyDescent="0.35">
      <c r="A1251" s="2" t="s">
        <v>1010</v>
      </c>
      <c r="B1251">
        <f t="shared" si="19"/>
        <v>4</v>
      </c>
    </row>
    <row r="1252" spans="1:2" x14ac:dyDescent="0.35">
      <c r="A1252" s="2" t="s">
        <v>66</v>
      </c>
      <c r="B1252">
        <f t="shared" si="19"/>
        <v>6</v>
      </c>
    </row>
    <row r="1253" spans="1:2" x14ac:dyDescent="0.35">
      <c r="A1253" s="2" t="s">
        <v>273</v>
      </c>
      <c r="B1253">
        <f t="shared" si="19"/>
        <v>6</v>
      </c>
    </row>
    <row r="1254" spans="1:2" x14ac:dyDescent="0.35">
      <c r="A1254" s="2" t="s">
        <v>271</v>
      </c>
      <c r="B1254">
        <f t="shared" si="19"/>
        <v>4</v>
      </c>
    </row>
    <row r="1255" spans="1:2" x14ac:dyDescent="0.35">
      <c r="A1255" s="2" t="s">
        <v>1302</v>
      </c>
      <c r="B1255">
        <f t="shared" si="19"/>
        <v>6</v>
      </c>
    </row>
    <row r="1256" spans="1:2" x14ac:dyDescent="0.35">
      <c r="A1256" s="2" t="s">
        <v>1294</v>
      </c>
      <c r="B1256">
        <f t="shared" si="19"/>
        <v>6</v>
      </c>
    </row>
    <row r="1257" spans="1:2" x14ac:dyDescent="0.35">
      <c r="A1257" s="2" t="s">
        <v>2133</v>
      </c>
      <c r="B1257">
        <f t="shared" si="19"/>
        <v>4</v>
      </c>
    </row>
    <row r="1258" spans="1:2" x14ac:dyDescent="0.35">
      <c r="A1258" s="2" t="s">
        <v>1621</v>
      </c>
      <c r="B1258">
        <f t="shared" si="19"/>
        <v>3</v>
      </c>
    </row>
    <row r="1259" spans="1:2" x14ac:dyDescent="0.35">
      <c r="A1259" s="2" t="s">
        <v>2119</v>
      </c>
      <c r="B1259">
        <f t="shared" si="19"/>
        <v>5</v>
      </c>
    </row>
    <row r="1260" spans="1:2" x14ac:dyDescent="0.35">
      <c r="A1260" s="2" t="s">
        <v>1295</v>
      </c>
      <c r="B1260">
        <f t="shared" si="19"/>
        <v>6</v>
      </c>
    </row>
    <row r="1261" spans="1:2" x14ac:dyDescent="0.35">
      <c r="A1261" s="2" t="s">
        <v>409</v>
      </c>
      <c r="B1261">
        <f t="shared" si="19"/>
        <v>4</v>
      </c>
    </row>
    <row r="1262" spans="1:2" x14ac:dyDescent="0.35">
      <c r="A1262" s="2" t="s">
        <v>1448</v>
      </c>
      <c r="B1262">
        <f t="shared" si="19"/>
        <v>5</v>
      </c>
    </row>
    <row r="1263" spans="1:2" x14ac:dyDescent="0.35">
      <c r="A1263" s="2" t="s">
        <v>1156</v>
      </c>
      <c r="B1263">
        <f t="shared" si="19"/>
        <v>2</v>
      </c>
    </row>
    <row r="1264" spans="1:2" x14ac:dyDescent="0.35">
      <c r="A1264" s="2" t="s">
        <v>1151</v>
      </c>
      <c r="B1264">
        <f t="shared" si="19"/>
        <v>4</v>
      </c>
    </row>
    <row r="1265" spans="1:2" x14ac:dyDescent="0.35">
      <c r="A1265" s="2" t="s">
        <v>1876</v>
      </c>
      <c r="B1265">
        <f t="shared" si="19"/>
        <v>5</v>
      </c>
    </row>
    <row r="1266" spans="1:2" x14ac:dyDescent="0.35">
      <c r="A1266" s="2" t="s">
        <v>1984</v>
      </c>
      <c r="B1266">
        <f t="shared" si="19"/>
        <v>2</v>
      </c>
    </row>
    <row r="1267" spans="1:2" x14ac:dyDescent="0.35">
      <c r="A1267" s="2" t="s">
        <v>2108</v>
      </c>
      <c r="B1267">
        <f t="shared" si="19"/>
        <v>2</v>
      </c>
    </row>
    <row r="1268" spans="1:2" x14ac:dyDescent="0.35">
      <c r="A1268" s="2" t="s">
        <v>2028</v>
      </c>
      <c r="B1268">
        <f t="shared" si="19"/>
        <v>6</v>
      </c>
    </row>
    <row r="1269" spans="1:2" x14ac:dyDescent="0.35">
      <c r="A1269" s="2" t="s">
        <v>1727</v>
      </c>
      <c r="B1269">
        <f t="shared" si="19"/>
        <v>6</v>
      </c>
    </row>
    <row r="1270" spans="1:2" x14ac:dyDescent="0.35">
      <c r="A1270" s="2" t="s">
        <v>536</v>
      </c>
      <c r="B1270">
        <f t="shared" si="19"/>
        <v>5</v>
      </c>
    </row>
    <row r="1271" spans="1:2" x14ac:dyDescent="0.35">
      <c r="A1271" s="2" t="s">
        <v>1360</v>
      </c>
      <c r="B1271">
        <f t="shared" si="19"/>
        <v>6</v>
      </c>
    </row>
    <row r="1272" spans="1:2" x14ac:dyDescent="0.35">
      <c r="A1272" s="2" t="s">
        <v>1571</v>
      </c>
      <c r="B1272">
        <f t="shared" si="19"/>
        <v>4</v>
      </c>
    </row>
    <row r="1273" spans="1:2" x14ac:dyDescent="0.35">
      <c r="A1273" s="2" t="s">
        <v>537</v>
      </c>
      <c r="B1273">
        <f t="shared" si="19"/>
        <v>5</v>
      </c>
    </row>
    <row r="1274" spans="1:2" x14ac:dyDescent="0.35">
      <c r="A1274" s="2" t="s">
        <v>1714</v>
      </c>
      <c r="B1274">
        <f t="shared" si="19"/>
        <v>6</v>
      </c>
    </row>
    <row r="1275" spans="1:2" x14ac:dyDescent="0.35">
      <c r="A1275" s="2" t="s">
        <v>1166</v>
      </c>
      <c r="B1275">
        <f t="shared" si="19"/>
        <v>7</v>
      </c>
    </row>
    <row r="1276" spans="1:2" x14ac:dyDescent="0.35">
      <c r="A1276" s="2" t="s">
        <v>1834</v>
      </c>
      <c r="B1276">
        <f t="shared" si="19"/>
        <v>8</v>
      </c>
    </row>
    <row r="1277" spans="1:2" x14ac:dyDescent="0.35">
      <c r="A1277" s="2" t="s">
        <v>856</v>
      </c>
      <c r="B1277">
        <f t="shared" si="19"/>
        <v>6</v>
      </c>
    </row>
    <row r="1278" spans="1:2" x14ac:dyDescent="0.35">
      <c r="A1278" s="2" t="s">
        <v>551</v>
      </c>
      <c r="B1278">
        <f t="shared" si="19"/>
        <v>4</v>
      </c>
    </row>
    <row r="1279" spans="1:2" x14ac:dyDescent="0.35">
      <c r="A1279" s="2" t="s">
        <v>640</v>
      </c>
      <c r="B1279">
        <f t="shared" si="19"/>
        <v>6</v>
      </c>
    </row>
    <row r="1280" spans="1:2" x14ac:dyDescent="0.35">
      <c r="A1280" s="2" t="s">
        <v>435</v>
      </c>
      <c r="B1280">
        <f t="shared" si="19"/>
        <v>7</v>
      </c>
    </row>
    <row r="1281" spans="1:2" x14ac:dyDescent="0.35">
      <c r="A1281" s="2" t="s">
        <v>2191</v>
      </c>
      <c r="B1281">
        <f t="shared" si="19"/>
        <v>6</v>
      </c>
    </row>
    <row r="1282" spans="1:2" x14ac:dyDescent="0.35">
      <c r="A1282" s="2" t="s">
        <v>2005</v>
      </c>
      <c r="B1282">
        <f t="shared" si="19"/>
        <v>4</v>
      </c>
    </row>
    <row r="1283" spans="1:2" x14ac:dyDescent="0.35">
      <c r="A1283" s="2" t="s">
        <v>1720</v>
      </c>
      <c r="B1283">
        <f t="shared" si="19"/>
        <v>7</v>
      </c>
    </row>
    <row r="1284" spans="1:2" x14ac:dyDescent="0.35">
      <c r="A1284" s="2" t="s">
        <v>1985</v>
      </c>
      <c r="B1284">
        <f t="shared" ref="B1284:B1347" si="20">LEN(A1284)</f>
        <v>4</v>
      </c>
    </row>
    <row r="1285" spans="1:2" x14ac:dyDescent="0.35">
      <c r="A1285" s="2" t="s">
        <v>1728</v>
      </c>
      <c r="B1285">
        <f t="shared" si="20"/>
        <v>6</v>
      </c>
    </row>
    <row r="1286" spans="1:2" x14ac:dyDescent="0.35">
      <c r="A1286" s="2" t="s">
        <v>539</v>
      </c>
      <c r="B1286">
        <f t="shared" si="20"/>
        <v>5</v>
      </c>
    </row>
    <row r="1287" spans="1:2" x14ac:dyDescent="0.35">
      <c r="A1287" s="2" t="s">
        <v>1755</v>
      </c>
      <c r="B1287">
        <f t="shared" si="20"/>
        <v>7</v>
      </c>
    </row>
    <row r="1288" spans="1:2" x14ac:dyDescent="0.35">
      <c r="A1288" s="2" t="s">
        <v>1256</v>
      </c>
      <c r="B1288">
        <f t="shared" si="20"/>
        <v>6</v>
      </c>
    </row>
    <row r="1289" spans="1:2" x14ac:dyDescent="0.35">
      <c r="A1289" s="2" t="s">
        <v>436</v>
      </c>
      <c r="B1289">
        <f t="shared" si="20"/>
        <v>7</v>
      </c>
    </row>
    <row r="1290" spans="1:2" x14ac:dyDescent="0.35">
      <c r="A1290" s="2" t="s">
        <v>1719</v>
      </c>
      <c r="B1290">
        <f t="shared" si="20"/>
        <v>7</v>
      </c>
    </row>
    <row r="1291" spans="1:2" x14ac:dyDescent="0.35">
      <c r="A1291" s="2" t="s">
        <v>1737</v>
      </c>
      <c r="B1291">
        <f t="shared" si="20"/>
        <v>6</v>
      </c>
    </row>
    <row r="1292" spans="1:2" x14ac:dyDescent="0.35">
      <c r="A1292" s="2" t="s">
        <v>1759</v>
      </c>
      <c r="B1292">
        <f t="shared" si="20"/>
        <v>5</v>
      </c>
    </row>
    <row r="1293" spans="1:2" x14ac:dyDescent="0.35">
      <c r="A1293" s="2" t="s">
        <v>1760</v>
      </c>
      <c r="B1293">
        <f t="shared" si="20"/>
        <v>6</v>
      </c>
    </row>
    <row r="1294" spans="1:2" x14ac:dyDescent="0.35">
      <c r="A1294" s="2" t="s">
        <v>1550</v>
      </c>
      <c r="B1294">
        <f t="shared" si="20"/>
        <v>4</v>
      </c>
    </row>
    <row r="1295" spans="1:2" x14ac:dyDescent="0.35">
      <c r="A1295" s="2" t="s">
        <v>1240</v>
      </c>
      <c r="B1295">
        <f t="shared" si="20"/>
        <v>5</v>
      </c>
    </row>
    <row r="1296" spans="1:2" x14ac:dyDescent="0.35">
      <c r="A1296" s="2" t="s">
        <v>1241</v>
      </c>
      <c r="B1296">
        <f t="shared" si="20"/>
        <v>6</v>
      </c>
    </row>
    <row r="1297" spans="1:2" x14ac:dyDescent="0.35">
      <c r="A1297" s="2" t="s">
        <v>1312</v>
      </c>
      <c r="B1297">
        <f t="shared" si="20"/>
        <v>7</v>
      </c>
    </row>
    <row r="1298" spans="1:2" x14ac:dyDescent="0.35">
      <c r="A1298" s="2" t="s">
        <v>1309</v>
      </c>
      <c r="B1298">
        <f t="shared" si="20"/>
        <v>7</v>
      </c>
    </row>
    <row r="1299" spans="1:2" x14ac:dyDescent="0.35">
      <c r="A1299" s="2" t="s">
        <v>1250</v>
      </c>
      <c r="B1299">
        <f t="shared" si="20"/>
        <v>7</v>
      </c>
    </row>
    <row r="1300" spans="1:2" x14ac:dyDescent="0.35">
      <c r="A1300" s="2" t="s">
        <v>746</v>
      </c>
      <c r="B1300">
        <f t="shared" si="20"/>
        <v>5</v>
      </c>
    </row>
    <row r="1301" spans="1:2" x14ac:dyDescent="0.35">
      <c r="A1301" s="2" t="s">
        <v>1935</v>
      </c>
      <c r="B1301">
        <f t="shared" si="20"/>
        <v>7</v>
      </c>
    </row>
    <row r="1302" spans="1:2" x14ac:dyDescent="0.35">
      <c r="A1302" s="2" t="s">
        <v>1695</v>
      </c>
      <c r="B1302">
        <f t="shared" si="20"/>
        <v>7</v>
      </c>
    </row>
    <row r="1303" spans="1:2" x14ac:dyDescent="0.35">
      <c r="A1303" s="2" t="s">
        <v>526</v>
      </c>
      <c r="B1303">
        <f t="shared" si="20"/>
        <v>4</v>
      </c>
    </row>
    <row r="1304" spans="1:2" x14ac:dyDescent="0.35">
      <c r="A1304" s="2" t="s">
        <v>940</v>
      </c>
      <c r="B1304">
        <f t="shared" si="20"/>
        <v>3</v>
      </c>
    </row>
    <row r="1305" spans="1:2" x14ac:dyDescent="0.35">
      <c r="A1305" s="2" t="s">
        <v>1757</v>
      </c>
      <c r="B1305">
        <f t="shared" si="20"/>
        <v>3</v>
      </c>
    </row>
    <row r="1306" spans="1:2" x14ac:dyDescent="0.35">
      <c r="A1306" s="2" t="s">
        <v>1321</v>
      </c>
      <c r="B1306">
        <f t="shared" si="20"/>
        <v>5</v>
      </c>
    </row>
    <row r="1307" spans="1:2" x14ac:dyDescent="0.35">
      <c r="A1307" s="2" t="s">
        <v>2294</v>
      </c>
      <c r="B1307">
        <f t="shared" si="20"/>
        <v>4</v>
      </c>
    </row>
    <row r="1308" spans="1:2" x14ac:dyDescent="0.35">
      <c r="A1308" s="2" t="s">
        <v>2206</v>
      </c>
      <c r="B1308">
        <f t="shared" si="20"/>
        <v>3</v>
      </c>
    </row>
    <row r="1309" spans="1:2" x14ac:dyDescent="0.35">
      <c r="A1309" s="2" t="s">
        <v>1960</v>
      </c>
      <c r="B1309">
        <f t="shared" si="20"/>
        <v>4</v>
      </c>
    </row>
    <row r="1310" spans="1:2" x14ac:dyDescent="0.35">
      <c r="A1310" s="2" t="s">
        <v>2042</v>
      </c>
      <c r="B1310">
        <f t="shared" si="20"/>
        <v>5</v>
      </c>
    </row>
    <row r="1311" spans="1:2" x14ac:dyDescent="0.35">
      <c r="A1311" s="2" t="s">
        <v>1226</v>
      </c>
      <c r="B1311">
        <f t="shared" si="20"/>
        <v>5</v>
      </c>
    </row>
    <row r="1312" spans="1:2" x14ac:dyDescent="0.35">
      <c r="A1312" s="2" t="s">
        <v>583</v>
      </c>
      <c r="B1312">
        <f t="shared" si="20"/>
        <v>3</v>
      </c>
    </row>
    <row r="1313" spans="1:2" x14ac:dyDescent="0.35">
      <c r="A1313" s="2" t="s">
        <v>134</v>
      </c>
      <c r="B1313">
        <f t="shared" si="20"/>
        <v>4</v>
      </c>
    </row>
    <row r="1314" spans="1:2" x14ac:dyDescent="0.35">
      <c r="A1314" s="2" t="s">
        <v>762</v>
      </c>
      <c r="B1314">
        <f t="shared" si="20"/>
        <v>3</v>
      </c>
    </row>
    <row r="1315" spans="1:2" x14ac:dyDescent="0.35">
      <c r="A1315" s="2" t="s">
        <v>763</v>
      </c>
      <c r="B1315">
        <f t="shared" si="20"/>
        <v>6</v>
      </c>
    </row>
    <row r="1316" spans="1:2" x14ac:dyDescent="0.35">
      <c r="A1316" s="2" t="s">
        <v>814</v>
      </c>
      <c r="B1316">
        <f t="shared" si="20"/>
        <v>3</v>
      </c>
    </row>
    <row r="1317" spans="1:2" x14ac:dyDescent="0.35">
      <c r="A1317" s="2" t="s">
        <v>1247</v>
      </c>
      <c r="B1317">
        <f t="shared" si="20"/>
        <v>8</v>
      </c>
    </row>
    <row r="1318" spans="1:2" x14ac:dyDescent="0.35">
      <c r="A1318" s="2" t="s">
        <v>2295</v>
      </c>
      <c r="B1318">
        <f t="shared" si="20"/>
        <v>4</v>
      </c>
    </row>
    <row r="1319" spans="1:2" x14ac:dyDescent="0.35">
      <c r="A1319" s="2" t="s">
        <v>2146</v>
      </c>
      <c r="B1319">
        <f t="shared" si="20"/>
        <v>4</v>
      </c>
    </row>
    <row r="1320" spans="1:2" x14ac:dyDescent="0.35">
      <c r="A1320" s="2" t="s">
        <v>246</v>
      </c>
      <c r="B1320">
        <f t="shared" si="20"/>
        <v>5</v>
      </c>
    </row>
    <row r="1321" spans="1:2" x14ac:dyDescent="0.35">
      <c r="A1321" s="2" t="s">
        <v>1049</v>
      </c>
      <c r="B1321">
        <f t="shared" si="20"/>
        <v>4</v>
      </c>
    </row>
    <row r="1322" spans="1:2" x14ac:dyDescent="0.35">
      <c r="A1322" s="2" t="s">
        <v>785</v>
      </c>
      <c r="B1322">
        <f t="shared" si="20"/>
        <v>5</v>
      </c>
    </row>
    <row r="1323" spans="1:2" x14ac:dyDescent="0.35">
      <c r="A1323" s="2" t="s">
        <v>2004</v>
      </c>
      <c r="B1323">
        <f t="shared" si="20"/>
        <v>2</v>
      </c>
    </row>
    <row r="1324" spans="1:2" x14ac:dyDescent="0.35">
      <c r="A1324" s="2" t="s">
        <v>2145</v>
      </c>
      <c r="B1324">
        <f t="shared" si="20"/>
        <v>4</v>
      </c>
    </row>
    <row r="1325" spans="1:2" x14ac:dyDescent="0.35">
      <c r="A1325" s="2" t="s">
        <v>1236</v>
      </c>
      <c r="B1325">
        <f t="shared" si="20"/>
        <v>6</v>
      </c>
    </row>
    <row r="1326" spans="1:2" x14ac:dyDescent="0.35">
      <c r="A1326" s="2" t="s">
        <v>1015</v>
      </c>
      <c r="B1326">
        <f t="shared" si="20"/>
        <v>4</v>
      </c>
    </row>
    <row r="1327" spans="1:2" x14ac:dyDescent="0.35">
      <c r="A1327" s="2" t="s">
        <v>816</v>
      </c>
      <c r="B1327">
        <f t="shared" si="20"/>
        <v>4</v>
      </c>
    </row>
    <row r="1328" spans="1:2" x14ac:dyDescent="0.35">
      <c r="A1328" s="2" t="s">
        <v>1096</v>
      </c>
      <c r="B1328">
        <f t="shared" si="20"/>
        <v>2</v>
      </c>
    </row>
    <row r="1329" spans="1:2" x14ac:dyDescent="0.35">
      <c r="A1329" s="2" t="s">
        <v>644</v>
      </c>
      <c r="B1329">
        <f t="shared" si="20"/>
        <v>8</v>
      </c>
    </row>
    <row r="1330" spans="1:2" x14ac:dyDescent="0.35">
      <c r="A1330" s="2" t="s">
        <v>715</v>
      </c>
      <c r="B1330">
        <f t="shared" si="20"/>
        <v>4</v>
      </c>
    </row>
    <row r="1331" spans="1:2" x14ac:dyDescent="0.35">
      <c r="A1331" s="2" t="s">
        <v>1431</v>
      </c>
      <c r="B1331">
        <f t="shared" si="20"/>
        <v>4</v>
      </c>
    </row>
    <row r="1332" spans="1:2" x14ac:dyDescent="0.35">
      <c r="A1332" s="2" t="s">
        <v>411</v>
      </c>
      <c r="B1332">
        <f t="shared" si="20"/>
        <v>4</v>
      </c>
    </row>
    <row r="1333" spans="1:2" x14ac:dyDescent="0.35">
      <c r="A1333" s="2" t="s">
        <v>1870</v>
      </c>
      <c r="B1333">
        <f t="shared" si="20"/>
        <v>5</v>
      </c>
    </row>
    <row r="1334" spans="1:2" x14ac:dyDescent="0.35">
      <c r="A1334" s="2" t="s">
        <v>1981</v>
      </c>
      <c r="B1334">
        <f t="shared" si="20"/>
        <v>2</v>
      </c>
    </row>
    <row r="1335" spans="1:2" x14ac:dyDescent="0.35">
      <c r="A1335" s="2" t="s">
        <v>2110</v>
      </c>
      <c r="B1335">
        <f t="shared" si="20"/>
        <v>2</v>
      </c>
    </row>
    <row r="1336" spans="1:2" x14ac:dyDescent="0.35">
      <c r="A1336" s="2" t="s">
        <v>516</v>
      </c>
      <c r="B1336">
        <f t="shared" si="20"/>
        <v>5</v>
      </c>
    </row>
    <row r="1337" spans="1:2" x14ac:dyDescent="0.35">
      <c r="A1337" s="2" t="s">
        <v>527</v>
      </c>
      <c r="B1337">
        <f t="shared" si="20"/>
        <v>6</v>
      </c>
    </row>
    <row r="1338" spans="1:2" x14ac:dyDescent="0.35">
      <c r="A1338" s="2" t="s">
        <v>1827</v>
      </c>
      <c r="B1338">
        <f t="shared" si="20"/>
        <v>6</v>
      </c>
    </row>
    <row r="1339" spans="1:2" x14ac:dyDescent="0.35">
      <c r="A1339" s="2" t="s">
        <v>585</v>
      </c>
      <c r="B1339">
        <f t="shared" si="20"/>
        <v>5</v>
      </c>
    </row>
    <row r="1340" spans="1:2" x14ac:dyDescent="0.35">
      <c r="A1340" s="2" t="s">
        <v>2158</v>
      </c>
      <c r="B1340">
        <f t="shared" si="20"/>
        <v>6</v>
      </c>
    </row>
    <row r="1341" spans="1:2" x14ac:dyDescent="0.35">
      <c r="A1341" s="2" t="s">
        <v>1802</v>
      </c>
      <c r="B1341">
        <f t="shared" si="20"/>
        <v>7</v>
      </c>
    </row>
    <row r="1342" spans="1:2" x14ac:dyDescent="0.35">
      <c r="A1342" s="2" t="s">
        <v>809</v>
      </c>
      <c r="B1342">
        <f t="shared" si="20"/>
        <v>6</v>
      </c>
    </row>
    <row r="1343" spans="1:2" x14ac:dyDescent="0.35">
      <c r="A1343" s="2" t="s">
        <v>810</v>
      </c>
      <c r="B1343">
        <f t="shared" si="20"/>
        <v>6</v>
      </c>
    </row>
    <row r="1344" spans="1:2" x14ac:dyDescent="0.35">
      <c r="A1344" s="2" t="s">
        <v>1767</v>
      </c>
      <c r="B1344">
        <f t="shared" si="20"/>
        <v>6</v>
      </c>
    </row>
    <row r="1345" spans="1:2" x14ac:dyDescent="0.35">
      <c r="A1345" s="2" t="s">
        <v>2065</v>
      </c>
      <c r="B1345">
        <f t="shared" si="20"/>
        <v>6</v>
      </c>
    </row>
    <row r="1346" spans="1:2" x14ac:dyDescent="0.35">
      <c r="A1346" s="2" t="s">
        <v>911</v>
      </c>
      <c r="B1346">
        <f t="shared" si="20"/>
        <v>6</v>
      </c>
    </row>
    <row r="1347" spans="1:2" x14ac:dyDescent="0.35">
      <c r="A1347" s="2" t="s">
        <v>1836</v>
      </c>
      <c r="B1347">
        <f t="shared" si="20"/>
        <v>7</v>
      </c>
    </row>
    <row r="1348" spans="1:2" x14ac:dyDescent="0.35">
      <c r="A1348" s="2" t="s">
        <v>913</v>
      </c>
      <c r="B1348">
        <f t="shared" ref="B1348:B1411" si="21">LEN(A1348)</f>
        <v>6</v>
      </c>
    </row>
    <row r="1349" spans="1:2" x14ac:dyDescent="0.35">
      <c r="A1349" s="2" t="s">
        <v>381</v>
      </c>
      <c r="B1349">
        <f t="shared" si="21"/>
        <v>8</v>
      </c>
    </row>
    <row r="1350" spans="1:2" x14ac:dyDescent="0.35">
      <c r="A1350" s="2" t="s">
        <v>1803</v>
      </c>
      <c r="B1350">
        <f t="shared" si="21"/>
        <v>7</v>
      </c>
    </row>
    <row r="1351" spans="1:2" x14ac:dyDescent="0.35">
      <c r="A1351" s="2" t="s">
        <v>1989</v>
      </c>
      <c r="B1351">
        <f t="shared" si="21"/>
        <v>4</v>
      </c>
    </row>
    <row r="1352" spans="1:2" x14ac:dyDescent="0.35">
      <c r="A1352" s="2" t="s">
        <v>1977</v>
      </c>
      <c r="B1352">
        <f t="shared" si="21"/>
        <v>6</v>
      </c>
    </row>
    <row r="1353" spans="1:2" x14ac:dyDescent="0.35">
      <c r="A1353" s="2" t="s">
        <v>379</v>
      </c>
      <c r="B1353">
        <f t="shared" si="21"/>
        <v>9</v>
      </c>
    </row>
    <row r="1354" spans="1:2" x14ac:dyDescent="0.35">
      <c r="A1354" s="2" t="s">
        <v>538</v>
      </c>
      <c r="B1354">
        <f t="shared" si="21"/>
        <v>6</v>
      </c>
    </row>
    <row r="1355" spans="1:2" x14ac:dyDescent="0.35">
      <c r="A1355" s="2" t="s">
        <v>590</v>
      </c>
      <c r="B1355">
        <f t="shared" si="21"/>
        <v>5</v>
      </c>
    </row>
    <row r="1356" spans="1:2" x14ac:dyDescent="0.35">
      <c r="A1356" s="2" t="s">
        <v>1995</v>
      </c>
      <c r="B1356">
        <f t="shared" si="21"/>
        <v>4</v>
      </c>
    </row>
    <row r="1357" spans="1:2" x14ac:dyDescent="0.35">
      <c r="A1357" s="2" t="s">
        <v>336</v>
      </c>
      <c r="B1357">
        <f t="shared" si="21"/>
        <v>7</v>
      </c>
    </row>
    <row r="1358" spans="1:2" x14ac:dyDescent="0.35">
      <c r="A1358" s="2" t="s">
        <v>789</v>
      </c>
      <c r="B1358">
        <f t="shared" si="21"/>
        <v>6</v>
      </c>
    </row>
    <row r="1359" spans="1:2" x14ac:dyDescent="0.35">
      <c r="A1359" s="2" t="s">
        <v>2073</v>
      </c>
      <c r="B1359">
        <f t="shared" si="21"/>
        <v>4</v>
      </c>
    </row>
    <row r="1360" spans="1:2" x14ac:dyDescent="0.35">
      <c r="A1360" s="2" t="s">
        <v>1252</v>
      </c>
      <c r="B1360">
        <f t="shared" si="21"/>
        <v>6</v>
      </c>
    </row>
    <row r="1361" spans="1:2" x14ac:dyDescent="0.35">
      <c r="A1361" s="2" t="s">
        <v>726</v>
      </c>
      <c r="B1361">
        <f t="shared" si="21"/>
        <v>4</v>
      </c>
    </row>
    <row r="1362" spans="1:2" x14ac:dyDescent="0.35">
      <c r="A1362" s="2" t="s">
        <v>787</v>
      </c>
      <c r="B1362">
        <f t="shared" si="21"/>
        <v>7</v>
      </c>
    </row>
    <row r="1363" spans="1:2" x14ac:dyDescent="0.35">
      <c r="A1363" s="2" t="s">
        <v>2144</v>
      </c>
      <c r="B1363">
        <f t="shared" si="21"/>
        <v>6</v>
      </c>
    </row>
    <row r="1364" spans="1:2" x14ac:dyDescent="0.35">
      <c r="A1364" s="2" t="s">
        <v>1990</v>
      </c>
      <c r="B1364">
        <f t="shared" si="21"/>
        <v>4</v>
      </c>
    </row>
    <row r="1365" spans="1:2" x14ac:dyDescent="0.35">
      <c r="A1365" s="2" t="s">
        <v>1255</v>
      </c>
      <c r="B1365">
        <f t="shared" si="21"/>
        <v>6</v>
      </c>
    </row>
    <row r="1366" spans="1:2" x14ac:dyDescent="0.35">
      <c r="A1366" s="2" t="s">
        <v>1748</v>
      </c>
      <c r="B1366">
        <f t="shared" si="21"/>
        <v>7</v>
      </c>
    </row>
    <row r="1367" spans="1:2" x14ac:dyDescent="0.35">
      <c r="A1367" s="2" t="s">
        <v>1506</v>
      </c>
      <c r="B1367">
        <f t="shared" si="21"/>
        <v>5</v>
      </c>
    </row>
    <row r="1368" spans="1:2" x14ac:dyDescent="0.35">
      <c r="A1368" s="2" t="s">
        <v>2033</v>
      </c>
      <c r="B1368">
        <f t="shared" si="21"/>
        <v>7</v>
      </c>
    </row>
    <row r="1369" spans="1:2" x14ac:dyDescent="0.35">
      <c r="A1369" s="2" t="s">
        <v>2136</v>
      </c>
      <c r="B1369">
        <f t="shared" si="21"/>
        <v>7</v>
      </c>
    </row>
    <row r="1370" spans="1:2" x14ac:dyDescent="0.35">
      <c r="A1370" s="2" t="s">
        <v>1628</v>
      </c>
      <c r="B1370">
        <f t="shared" si="21"/>
        <v>4</v>
      </c>
    </row>
    <row r="1371" spans="1:2" x14ac:dyDescent="0.35">
      <c r="A1371" s="2" t="s">
        <v>1607</v>
      </c>
      <c r="B1371">
        <f t="shared" si="21"/>
        <v>6</v>
      </c>
    </row>
    <row r="1372" spans="1:2" x14ac:dyDescent="0.35">
      <c r="A1372" s="2" t="s">
        <v>1650</v>
      </c>
      <c r="B1372">
        <f t="shared" si="21"/>
        <v>8</v>
      </c>
    </row>
    <row r="1373" spans="1:2" x14ac:dyDescent="0.35">
      <c r="A1373" s="2" t="s">
        <v>1600</v>
      </c>
      <c r="B1373">
        <f t="shared" si="21"/>
        <v>4</v>
      </c>
    </row>
    <row r="1374" spans="1:2" x14ac:dyDescent="0.35">
      <c r="A1374" s="2" t="s">
        <v>891</v>
      </c>
      <c r="B1374">
        <f t="shared" si="21"/>
        <v>4</v>
      </c>
    </row>
    <row r="1375" spans="1:2" x14ac:dyDescent="0.35">
      <c r="A1375" s="2" t="s">
        <v>2156</v>
      </c>
      <c r="B1375">
        <f t="shared" si="21"/>
        <v>4</v>
      </c>
    </row>
    <row r="1376" spans="1:2" x14ac:dyDescent="0.35">
      <c r="A1376" s="2" t="s">
        <v>1249</v>
      </c>
      <c r="B1376">
        <f t="shared" si="21"/>
        <v>8</v>
      </c>
    </row>
    <row r="1377" spans="1:2" x14ac:dyDescent="0.35">
      <c r="A1377" s="2" t="s">
        <v>1229</v>
      </c>
      <c r="B1377">
        <f t="shared" si="21"/>
        <v>6</v>
      </c>
    </row>
    <row r="1378" spans="1:2" x14ac:dyDescent="0.35">
      <c r="A1378" s="2" t="s">
        <v>1585</v>
      </c>
      <c r="B1378">
        <f t="shared" si="21"/>
        <v>3</v>
      </c>
    </row>
    <row r="1379" spans="1:2" x14ac:dyDescent="0.35">
      <c r="A1379" s="2" t="s">
        <v>1568</v>
      </c>
      <c r="B1379">
        <f t="shared" si="21"/>
        <v>3</v>
      </c>
    </row>
    <row r="1380" spans="1:2" x14ac:dyDescent="0.35">
      <c r="A1380" s="2" t="s">
        <v>1718</v>
      </c>
      <c r="B1380">
        <f t="shared" si="21"/>
        <v>5</v>
      </c>
    </row>
    <row r="1381" spans="1:2" x14ac:dyDescent="0.35">
      <c r="A1381" s="2" t="s">
        <v>1662</v>
      </c>
      <c r="B1381">
        <f t="shared" si="21"/>
        <v>3</v>
      </c>
    </row>
    <row r="1382" spans="1:2" x14ac:dyDescent="0.35">
      <c r="A1382" s="2" t="s">
        <v>1574</v>
      </c>
      <c r="B1382">
        <f t="shared" si="21"/>
        <v>3</v>
      </c>
    </row>
    <row r="1383" spans="1:2" x14ac:dyDescent="0.35">
      <c r="A1383" s="2" t="s">
        <v>1631</v>
      </c>
      <c r="B1383">
        <f t="shared" si="21"/>
        <v>5</v>
      </c>
    </row>
    <row r="1384" spans="1:2" x14ac:dyDescent="0.35">
      <c r="A1384" s="2" t="s">
        <v>391</v>
      </c>
      <c r="B1384">
        <f t="shared" si="21"/>
        <v>8</v>
      </c>
    </row>
    <row r="1385" spans="1:2" x14ac:dyDescent="0.35">
      <c r="A1385" s="2" t="s">
        <v>2000</v>
      </c>
      <c r="B1385">
        <f t="shared" si="21"/>
        <v>2</v>
      </c>
    </row>
    <row r="1386" spans="1:2" x14ac:dyDescent="0.35">
      <c r="A1386" s="2" t="s">
        <v>2129</v>
      </c>
      <c r="B1386">
        <f t="shared" si="21"/>
        <v>4</v>
      </c>
    </row>
    <row r="1387" spans="1:2" x14ac:dyDescent="0.35">
      <c r="A1387" s="2" t="s">
        <v>2039</v>
      </c>
      <c r="B1387">
        <f t="shared" si="21"/>
        <v>5</v>
      </c>
    </row>
    <row r="1388" spans="1:2" x14ac:dyDescent="0.35">
      <c r="A1388" s="2" t="s">
        <v>1724</v>
      </c>
      <c r="B1388">
        <f t="shared" si="21"/>
        <v>5</v>
      </c>
    </row>
    <row r="1389" spans="1:2" x14ac:dyDescent="0.35">
      <c r="A1389" s="2" t="s">
        <v>2035</v>
      </c>
      <c r="B1389">
        <f t="shared" si="21"/>
        <v>10</v>
      </c>
    </row>
    <row r="1390" spans="1:2" x14ac:dyDescent="0.35">
      <c r="A1390" s="2" t="s">
        <v>1145</v>
      </c>
      <c r="B1390">
        <f t="shared" si="21"/>
        <v>8</v>
      </c>
    </row>
    <row r="1391" spans="1:2" x14ac:dyDescent="0.35">
      <c r="A1391" s="2" t="s">
        <v>1828</v>
      </c>
      <c r="B1391">
        <f t="shared" si="21"/>
        <v>6</v>
      </c>
    </row>
    <row r="1392" spans="1:2" x14ac:dyDescent="0.35">
      <c r="A1392" s="2" t="s">
        <v>2193</v>
      </c>
      <c r="B1392">
        <f t="shared" si="21"/>
        <v>6</v>
      </c>
    </row>
    <row r="1393" spans="1:2" x14ac:dyDescent="0.35">
      <c r="A1393" s="2" t="s">
        <v>1694</v>
      </c>
      <c r="B1393">
        <f t="shared" si="21"/>
        <v>7</v>
      </c>
    </row>
    <row r="1394" spans="1:2" x14ac:dyDescent="0.35">
      <c r="A1394" s="2" t="s">
        <v>1146</v>
      </c>
      <c r="B1394">
        <f t="shared" si="21"/>
        <v>9</v>
      </c>
    </row>
    <row r="1395" spans="1:2" x14ac:dyDescent="0.35">
      <c r="A1395" s="2" t="s">
        <v>1945</v>
      </c>
      <c r="B1395">
        <f t="shared" si="21"/>
        <v>5</v>
      </c>
    </row>
    <row r="1396" spans="1:2" x14ac:dyDescent="0.35">
      <c r="A1396" s="2" t="s">
        <v>1952</v>
      </c>
      <c r="B1396">
        <f t="shared" si="21"/>
        <v>8</v>
      </c>
    </row>
    <row r="1397" spans="1:2" x14ac:dyDescent="0.35">
      <c r="A1397" s="2" t="s">
        <v>1556</v>
      </c>
      <c r="B1397">
        <f t="shared" si="21"/>
        <v>4</v>
      </c>
    </row>
    <row r="1398" spans="1:2" x14ac:dyDescent="0.35">
      <c r="A1398" s="2" t="s">
        <v>1141</v>
      </c>
      <c r="B1398">
        <f t="shared" si="21"/>
        <v>8</v>
      </c>
    </row>
    <row r="1399" spans="1:2" x14ac:dyDescent="0.35">
      <c r="A1399" s="2" t="s">
        <v>895</v>
      </c>
      <c r="B1399">
        <f t="shared" si="21"/>
        <v>6</v>
      </c>
    </row>
    <row r="1400" spans="1:2" x14ac:dyDescent="0.35">
      <c r="A1400" s="2" t="s">
        <v>1143</v>
      </c>
      <c r="B1400">
        <f t="shared" si="21"/>
        <v>9</v>
      </c>
    </row>
    <row r="1401" spans="1:2" x14ac:dyDescent="0.35">
      <c r="A1401" s="2" t="s">
        <v>2149</v>
      </c>
      <c r="B1401">
        <f t="shared" si="21"/>
        <v>6</v>
      </c>
    </row>
    <row r="1402" spans="1:2" x14ac:dyDescent="0.35">
      <c r="A1402" s="2" t="s">
        <v>978</v>
      </c>
      <c r="B1402">
        <f t="shared" si="21"/>
        <v>9</v>
      </c>
    </row>
    <row r="1403" spans="1:2" x14ac:dyDescent="0.35">
      <c r="A1403" s="2" t="s">
        <v>1030</v>
      </c>
      <c r="B1403">
        <f t="shared" si="21"/>
        <v>7</v>
      </c>
    </row>
    <row r="1404" spans="1:2" x14ac:dyDescent="0.35">
      <c r="A1404" s="2" t="s">
        <v>1153</v>
      </c>
      <c r="B1404">
        <f t="shared" si="21"/>
        <v>6</v>
      </c>
    </row>
    <row r="1405" spans="1:2" x14ac:dyDescent="0.35">
      <c r="A1405" s="2" t="s">
        <v>1614</v>
      </c>
      <c r="B1405">
        <f t="shared" si="21"/>
        <v>5</v>
      </c>
    </row>
    <row r="1406" spans="1:2" x14ac:dyDescent="0.35">
      <c r="A1406" s="2" t="s">
        <v>1651</v>
      </c>
      <c r="B1406">
        <f t="shared" si="21"/>
        <v>5</v>
      </c>
    </row>
    <row r="1407" spans="1:2" x14ac:dyDescent="0.35">
      <c r="A1407" s="2" t="s">
        <v>1976</v>
      </c>
      <c r="B1407">
        <f t="shared" si="21"/>
        <v>6</v>
      </c>
    </row>
    <row r="1408" spans="1:2" x14ac:dyDescent="0.35">
      <c r="A1408" s="2" t="s">
        <v>1074</v>
      </c>
      <c r="B1408">
        <f t="shared" si="21"/>
        <v>6</v>
      </c>
    </row>
    <row r="1409" spans="1:2" x14ac:dyDescent="0.35">
      <c r="A1409" s="2" t="s">
        <v>1624</v>
      </c>
      <c r="B1409">
        <f t="shared" si="21"/>
        <v>5</v>
      </c>
    </row>
    <row r="1410" spans="1:2" x14ac:dyDescent="0.35">
      <c r="A1410" s="2" t="s">
        <v>1699</v>
      </c>
      <c r="B1410">
        <f t="shared" si="21"/>
        <v>6</v>
      </c>
    </row>
    <row r="1411" spans="1:2" x14ac:dyDescent="0.35">
      <c r="A1411" s="2" t="s">
        <v>1688</v>
      </c>
      <c r="B1411">
        <f t="shared" si="21"/>
        <v>7</v>
      </c>
    </row>
    <row r="1412" spans="1:2" x14ac:dyDescent="0.35">
      <c r="A1412" s="2" t="s">
        <v>1385</v>
      </c>
      <c r="B1412">
        <f t="shared" ref="B1412:B1475" si="22">LEN(A1412)</f>
        <v>5</v>
      </c>
    </row>
    <row r="1413" spans="1:2" x14ac:dyDescent="0.35">
      <c r="A1413" s="2" t="s">
        <v>1202</v>
      </c>
      <c r="B1413">
        <f t="shared" si="22"/>
        <v>7</v>
      </c>
    </row>
    <row r="1414" spans="1:2" x14ac:dyDescent="0.35">
      <c r="A1414" s="2" t="s">
        <v>2154</v>
      </c>
      <c r="B1414">
        <f t="shared" si="22"/>
        <v>4</v>
      </c>
    </row>
    <row r="1415" spans="1:2" x14ac:dyDescent="0.35">
      <c r="A1415" s="2" t="s">
        <v>2179</v>
      </c>
      <c r="B1415">
        <f t="shared" si="22"/>
        <v>6</v>
      </c>
    </row>
    <row r="1416" spans="1:2" x14ac:dyDescent="0.35">
      <c r="A1416" s="2" t="s">
        <v>1572</v>
      </c>
      <c r="B1416">
        <f t="shared" si="22"/>
        <v>5</v>
      </c>
    </row>
    <row r="1417" spans="1:2" x14ac:dyDescent="0.35">
      <c r="A1417" s="2" t="s">
        <v>1079</v>
      </c>
      <c r="B1417">
        <f t="shared" si="22"/>
        <v>5</v>
      </c>
    </row>
    <row r="1418" spans="1:2" x14ac:dyDescent="0.35">
      <c r="A1418" s="2" t="s">
        <v>1080</v>
      </c>
      <c r="B1418">
        <f t="shared" si="22"/>
        <v>5</v>
      </c>
    </row>
    <row r="1419" spans="1:2" x14ac:dyDescent="0.35">
      <c r="A1419" s="2" t="s">
        <v>1859</v>
      </c>
      <c r="B1419">
        <f t="shared" si="22"/>
        <v>7</v>
      </c>
    </row>
    <row r="1420" spans="1:2" x14ac:dyDescent="0.35">
      <c r="A1420" s="2" t="s">
        <v>1253</v>
      </c>
      <c r="B1420">
        <f t="shared" si="22"/>
        <v>6</v>
      </c>
    </row>
    <row r="1421" spans="1:2" x14ac:dyDescent="0.35">
      <c r="A1421" s="2" t="s">
        <v>1322</v>
      </c>
      <c r="B1421">
        <f t="shared" si="22"/>
        <v>8</v>
      </c>
    </row>
    <row r="1422" spans="1:2" x14ac:dyDescent="0.35">
      <c r="A1422" s="2" t="s">
        <v>1059</v>
      </c>
      <c r="B1422">
        <f t="shared" si="22"/>
        <v>6</v>
      </c>
    </row>
    <row r="1423" spans="1:2" x14ac:dyDescent="0.35">
      <c r="A1423" s="2" t="s">
        <v>213</v>
      </c>
      <c r="B1423">
        <f t="shared" si="22"/>
        <v>7</v>
      </c>
    </row>
    <row r="1424" spans="1:2" x14ac:dyDescent="0.35">
      <c r="A1424" s="2" t="s">
        <v>1081</v>
      </c>
      <c r="B1424">
        <f t="shared" si="22"/>
        <v>6</v>
      </c>
    </row>
    <row r="1425" spans="1:2" x14ac:dyDescent="0.35">
      <c r="A1425" s="2" t="s">
        <v>1195</v>
      </c>
      <c r="B1425">
        <f t="shared" si="22"/>
        <v>7</v>
      </c>
    </row>
    <row r="1426" spans="1:2" x14ac:dyDescent="0.35">
      <c r="A1426" s="2" t="s">
        <v>1077</v>
      </c>
      <c r="B1426">
        <f t="shared" si="22"/>
        <v>6</v>
      </c>
    </row>
    <row r="1427" spans="1:2" x14ac:dyDescent="0.35">
      <c r="A1427" s="2" t="s">
        <v>1078</v>
      </c>
      <c r="B1427">
        <f t="shared" si="22"/>
        <v>6</v>
      </c>
    </row>
    <row r="1428" spans="1:2" x14ac:dyDescent="0.35">
      <c r="A1428" s="2" t="s">
        <v>1254</v>
      </c>
      <c r="B1428">
        <f t="shared" si="22"/>
        <v>6</v>
      </c>
    </row>
    <row r="1429" spans="1:2" x14ac:dyDescent="0.35">
      <c r="A1429" s="2" t="s">
        <v>1951</v>
      </c>
      <c r="B1429">
        <f t="shared" si="22"/>
        <v>4</v>
      </c>
    </row>
    <row r="1430" spans="1:2" x14ac:dyDescent="0.35">
      <c r="A1430" s="2" t="s">
        <v>1940</v>
      </c>
      <c r="B1430">
        <f t="shared" si="22"/>
        <v>8</v>
      </c>
    </row>
    <row r="1431" spans="1:2" x14ac:dyDescent="0.35">
      <c r="A1431" s="2" t="s">
        <v>1402</v>
      </c>
      <c r="B1431">
        <f t="shared" si="22"/>
        <v>5</v>
      </c>
    </row>
    <row r="1432" spans="1:2" x14ac:dyDescent="0.35">
      <c r="A1432" s="2" t="s">
        <v>582</v>
      </c>
      <c r="B1432">
        <f t="shared" si="22"/>
        <v>6</v>
      </c>
    </row>
    <row r="1433" spans="1:2" x14ac:dyDescent="0.35">
      <c r="A1433" s="2" t="s">
        <v>1726</v>
      </c>
      <c r="B1433">
        <f t="shared" si="22"/>
        <v>6</v>
      </c>
    </row>
    <row r="1434" spans="1:2" x14ac:dyDescent="0.35">
      <c r="A1434" s="2" t="s">
        <v>1835</v>
      </c>
      <c r="B1434">
        <f t="shared" si="22"/>
        <v>8</v>
      </c>
    </row>
    <row r="1435" spans="1:2" x14ac:dyDescent="0.35">
      <c r="A1435" s="2" t="s">
        <v>1937</v>
      </c>
      <c r="B1435">
        <f t="shared" si="22"/>
        <v>8</v>
      </c>
    </row>
    <row r="1436" spans="1:2" x14ac:dyDescent="0.35">
      <c r="A1436" s="2" t="s">
        <v>786</v>
      </c>
      <c r="B1436">
        <f t="shared" si="22"/>
        <v>7</v>
      </c>
    </row>
    <row r="1437" spans="1:2" x14ac:dyDescent="0.35">
      <c r="A1437" s="2" t="s">
        <v>2003</v>
      </c>
      <c r="B1437">
        <f t="shared" si="22"/>
        <v>4</v>
      </c>
    </row>
    <row r="1438" spans="1:2" x14ac:dyDescent="0.35">
      <c r="A1438" s="2" t="s">
        <v>1725</v>
      </c>
      <c r="B1438">
        <f t="shared" si="22"/>
        <v>7</v>
      </c>
    </row>
    <row r="1439" spans="1:2" x14ac:dyDescent="0.35">
      <c r="A1439" s="2" t="s">
        <v>1986</v>
      </c>
      <c r="B1439">
        <f t="shared" si="22"/>
        <v>4</v>
      </c>
    </row>
    <row r="1440" spans="1:2" x14ac:dyDescent="0.35">
      <c r="A1440" s="2" t="s">
        <v>566</v>
      </c>
      <c r="B1440">
        <f t="shared" si="22"/>
        <v>5</v>
      </c>
    </row>
    <row r="1441" spans="1:2" x14ac:dyDescent="0.35">
      <c r="A1441" s="2" t="s">
        <v>1561</v>
      </c>
      <c r="B1441">
        <f t="shared" si="22"/>
        <v>4</v>
      </c>
    </row>
    <row r="1442" spans="1:2" x14ac:dyDescent="0.35">
      <c r="A1442" s="2" t="s">
        <v>1310</v>
      </c>
      <c r="B1442">
        <f t="shared" si="22"/>
        <v>7</v>
      </c>
    </row>
    <row r="1443" spans="1:2" x14ac:dyDescent="0.35">
      <c r="A1443" s="2" t="s">
        <v>1701</v>
      </c>
      <c r="B1443">
        <f t="shared" si="22"/>
        <v>7</v>
      </c>
    </row>
    <row r="1444" spans="1:2" x14ac:dyDescent="0.35">
      <c r="A1444" s="2" t="s">
        <v>1507</v>
      </c>
      <c r="B1444">
        <f t="shared" si="22"/>
        <v>6</v>
      </c>
    </row>
    <row r="1445" spans="1:2" x14ac:dyDescent="0.35">
      <c r="A1445" s="2" t="s">
        <v>657</v>
      </c>
      <c r="B1445">
        <f t="shared" si="22"/>
        <v>4</v>
      </c>
    </row>
    <row r="1446" spans="1:2" x14ac:dyDescent="0.35">
      <c r="A1446" s="2" t="s">
        <v>1188</v>
      </c>
      <c r="B1446">
        <f t="shared" si="22"/>
        <v>4</v>
      </c>
    </row>
    <row r="1447" spans="1:2" x14ac:dyDescent="0.35">
      <c r="A1447" s="2" t="s">
        <v>2034</v>
      </c>
      <c r="B1447">
        <f t="shared" si="22"/>
        <v>3</v>
      </c>
    </row>
    <row r="1448" spans="1:2" x14ac:dyDescent="0.35">
      <c r="A1448" s="2" t="s">
        <v>2051</v>
      </c>
      <c r="B1448">
        <f t="shared" si="22"/>
        <v>3</v>
      </c>
    </row>
    <row r="1449" spans="1:2" x14ac:dyDescent="0.35">
      <c r="A1449" s="2" t="s">
        <v>592</v>
      </c>
      <c r="B1449">
        <f t="shared" si="22"/>
        <v>3</v>
      </c>
    </row>
    <row r="1450" spans="1:2" x14ac:dyDescent="0.35">
      <c r="A1450" s="2" t="s">
        <v>463</v>
      </c>
      <c r="B1450">
        <f t="shared" si="22"/>
        <v>4</v>
      </c>
    </row>
    <row r="1451" spans="1:2" x14ac:dyDescent="0.35">
      <c r="A1451" s="2" t="s">
        <v>2153</v>
      </c>
      <c r="B1451">
        <f t="shared" si="22"/>
        <v>2</v>
      </c>
    </row>
    <row r="1452" spans="1:2" x14ac:dyDescent="0.35">
      <c r="A1452" s="2" t="s">
        <v>2296</v>
      </c>
      <c r="B1452">
        <f t="shared" si="22"/>
        <v>6</v>
      </c>
    </row>
    <row r="1453" spans="1:2" x14ac:dyDescent="0.35">
      <c r="A1453" s="2" t="s">
        <v>1789</v>
      </c>
      <c r="B1453">
        <f t="shared" si="22"/>
        <v>5</v>
      </c>
    </row>
    <row r="1454" spans="1:2" x14ac:dyDescent="0.35">
      <c r="A1454" s="2" t="s">
        <v>1047</v>
      </c>
      <c r="B1454">
        <f t="shared" si="22"/>
        <v>4</v>
      </c>
    </row>
    <row r="1455" spans="1:2" x14ac:dyDescent="0.35">
      <c r="A1455" s="2" t="s">
        <v>1393</v>
      </c>
      <c r="B1455">
        <f t="shared" si="22"/>
        <v>6</v>
      </c>
    </row>
    <row r="1456" spans="1:2" x14ac:dyDescent="0.35">
      <c r="A1456" s="2" t="s">
        <v>1127</v>
      </c>
      <c r="B1456">
        <f t="shared" si="22"/>
        <v>5</v>
      </c>
    </row>
    <row r="1457" spans="1:2" x14ac:dyDescent="0.35">
      <c r="A1457" s="2" t="s">
        <v>2085</v>
      </c>
      <c r="B1457">
        <f t="shared" si="22"/>
        <v>2</v>
      </c>
    </row>
    <row r="1458" spans="1:2" x14ac:dyDescent="0.35">
      <c r="A1458" s="2" t="s">
        <v>1087</v>
      </c>
      <c r="B1458">
        <f t="shared" si="22"/>
        <v>4</v>
      </c>
    </row>
    <row r="1459" spans="1:2" x14ac:dyDescent="0.35">
      <c r="A1459" s="2" t="s">
        <v>1790</v>
      </c>
      <c r="B1459">
        <f t="shared" si="22"/>
        <v>5</v>
      </c>
    </row>
    <row r="1460" spans="1:2" x14ac:dyDescent="0.35">
      <c r="A1460" s="2" t="s">
        <v>603</v>
      </c>
      <c r="B1460">
        <f t="shared" si="22"/>
        <v>4</v>
      </c>
    </row>
    <row r="1461" spans="1:2" x14ac:dyDescent="0.35">
      <c r="A1461" s="2" t="s">
        <v>2095</v>
      </c>
      <c r="B1461">
        <f t="shared" si="22"/>
        <v>2</v>
      </c>
    </row>
    <row r="1462" spans="1:2" x14ac:dyDescent="0.35">
      <c r="A1462" s="2" t="s">
        <v>1965</v>
      </c>
      <c r="B1462">
        <f t="shared" si="22"/>
        <v>4</v>
      </c>
    </row>
    <row r="1463" spans="1:2" x14ac:dyDescent="0.35">
      <c r="A1463" s="2" t="s">
        <v>901</v>
      </c>
      <c r="B1463">
        <f t="shared" si="22"/>
        <v>4</v>
      </c>
    </row>
    <row r="1464" spans="1:2" x14ac:dyDescent="0.35">
      <c r="A1464" s="2" t="s">
        <v>445</v>
      </c>
      <c r="B1464">
        <f t="shared" si="22"/>
        <v>5</v>
      </c>
    </row>
    <row r="1465" spans="1:2" x14ac:dyDescent="0.35">
      <c r="A1465" s="2" t="s">
        <v>1187</v>
      </c>
      <c r="B1465">
        <f t="shared" si="22"/>
        <v>4</v>
      </c>
    </row>
    <row r="1466" spans="1:2" x14ac:dyDescent="0.35">
      <c r="A1466" s="2" t="s">
        <v>514</v>
      </c>
      <c r="B1466">
        <f t="shared" si="22"/>
        <v>4</v>
      </c>
    </row>
    <row r="1467" spans="1:2" x14ac:dyDescent="0.35">
      <c r="A1467" s="2" t="s">
        <v>1794</v>
      </c>
      <c r="B1467">
        <f t="shared" si="22"/>
        <v>5</v>
      </c>
    </row>
    <row r="1468" spans="1:2" x14ac:dyDescent="0.35">
      <c r="A1468" s="2" t="s">
        <v>1811</v>
      </c>
      <c r="B1468">
        <f t="shared" si="22"/>
        <v>5</v>
      </c>
    </row>
    <row r="1469" spans="1:2" x14ac:dyDescent="0.35">
      <c r="A1469" s="2" t="s">
        <v>1903</v>
      </c>
      <c r="B1469">
        <f t="shared" si="22"/>
        <v>5</v>
      </c>
    </row>
    <row r="1470" spans="1:2" x14ac:dyDescent="0.35">
      <c r="A1470" s="2" t="s">
        <v>233</v>
      </c>
      <c r="B1470">
        <f t="shared" si="22"/>
        <v>5</v>
      </c>
    </row>
    <row r="1471" spans="1:2" x14ac:dyDescent="0.35">
      <c r="A1471" s="2" t="s">
        <v>2084</v>
      </c>
      <c r="B1471">
        <f t="shared" si="22"/>
        <v>6</v>
      </c>
    </row>
    <row r="1472" spans="1:2" x14ac:dyDescent="0.35">
      <c r="A1472" s="2" t="s">
        <v>546</v>
      </c>
      <c r="B1472">
        <f t="shared" si="22"/>
        <v>5</v>
      </c>
    </row>
    <row r="1473" spans="1:6" x14ac:dyDescent="0.35">
      <c r="A1473" s="2" t="s">
        <v>523</v>
      </c>
      <c r="B1473">
        <f t="shared" si="22"/>
        <v>6</v>
      </c>
    </row>
    <row r="1474" spans="1:6" x14ac:dyDescent="0.35">
      <c r="A1474" s="2" t="s">
        <v>1351</v>
      </c>
      <c r="B1474">
        <f t="shared" si="22"/>
        <v>5</v>
      </c>
    </row>
    <row r="1475" spans="1:6" x14ac:dyDescent="0.35">
      <c r="A1475" s="2" t="s">
        <v>448</v>
      </c>
      <c r="B1475">
        <f t="shared" si="22"/>
        <v>5</v>
      </c>
    </row>
    <row r="1476" spans="1:6" x14ac:dyDescent="0.35">
      <c r="A1476" s="2" t="s">
        <v>1706</v>
      </c>
      <c r="B1476">
        <f t="shared" ref="B1476:B1485" si="23">LEN(A1476)</f>
        <v>6</v>
      </c>
    </row>
    <row r="1477" spans="1:6" x14ac:dyDescent="0.35">
      <c r="A1477" s="2" t="s">
        <v>2087</v>
      </c>
      <c r="B1477">
        <f t="shared" si="23"/>
        <v>4</v>
      </c>
    </row>
    <row r="1478" spans="1:6" x14ac:dyDescent="0.35">
      <c r="A1478" s="2" t="s">
        <v>1904</v>
      </c>
      <c r="B1478">
        <f t="shared" si="23"/>
        <v>7</v>
      </c>
      <c r="D1478">
        <v>2</v>
      </c>
      <c r="E1478" t="str">
        <f>RIGHT(LEFT(A1478,D1478),1)</f>
        <v>्</v>
      </c>
      <c r="F1478" t="s">
        <v>2298</v>
      </c>
    </row>
    <row r="1479" spans="1:6" x14ac:dyDescent="0.35">
      <c r="A1479" s="2" t="s">
        <v>525</v>
      </c>
      <c r="B1479">
        <f t="shared" si="23"/>
        <v>6</v>
      </c>
    </row>
    <row r="1480" spans="1:6" x14ac:dyDescent="0.35">
      <c r="A1480" s="2" t="s">
        <v>1349</v>
      </c>
      <c r="B1480">
        <f t="shared" si="23"/>
        <v>5</v>
      </c>
    </row>
    <row r="1481" spans="1:6" x14ac:dyDescent="0.35">
      <c r="A1481" s="2" t="s">
        <v>449</v>
      </c>
      <c r="B1481">
        <f t="shared" si="23"/>
        <v>5</v>
      </c>
    </row>
    <row r="1482" spans="1:6" x14ac:dyDescent="0.35">
      <c r="A1482" s="2" t="s">
        <v>1707</v>
      </c>
      <c r="B1482">
        <f t="shared" si="23"/>
        <v>7</v>
      </c>
    </row>
    <row r="1483" spans="1:6" x14ac:dyDescent="0.35">
      <c r="A1483" s="2" t="s">
        <v>545</v>
      </c>
      <c r="B1483">
        <f t="shared" si="23"/>
        <v>5</v>
      </c>
    </row>
    <row r="1484" spans="1:6" x14ac:dyDescent="0.35">
      <c r="A1484" s="2" t="s">
        <v>1998</v>
      </c>
      <c r="B1484">
        <f t="shared" si="23"/>
        <v>4</v>
      </c>
    </row>
    <row r="1485" spans="1:6" x14ac:dyDescent="0.35">
      <c r="A1485" s="2" t="s">
        <v>2050</v>
      </c>
      <c r="B1485">
        <f t="shared" si="23"/>
        <v>6</v>
      </c>
    </row>
    <row r="1486" spans="1:6" x14ac:dyDescent="0.35">
      <c r="A1486" s="2"/>
    </row>
    <row r="1487" spans="1:6" x14ac:dyDescent="0.35">
      <c r="A1487" s="2"/>
    </row>
    <row r="1488" spans="1:6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</sheetData>
  <autoFilter ref="A2:B1485" xr:uid="{9CDFB096-1F68-473A-B148-6C45D1A54E6A}"/>
  <sortState xmlns:xlrd2="http://schemas.microsoft.com/office/spreadsheetml/2017/richdata2" ref="A3:A1485">
    <sortCondition ref="A3:A14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42F6-BDCF-48F1-9AB7-447B5CA455B2}">
  <dimension ref="A1:E2260"/>
  <sheetViews>
    <sheetView tabSelected="1" workbookViewId="0">
      <selection activeCell="D1" sqref="D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2300</v>
      </c>
      <c r="E1" t="s">
        <v>2299</v>
      </c>
    </row>
    <row r="2" spans="1:5" x14ac:dyDescent="0.35">
      <c r="A2">
        <v>1.0001</v>
      </c>
      <c r="B2" t="s">
        <v>3</v>
      </c>
      <c r="C2" t="s">
        <v>4</v>
      </c>
      <c r="D2">
        <f>LEN(B2)</f>
        <v>2</v>
      </c>
      <c r="E2">
        <f>LEN(C2)</f>
        <v>9</v>
      </c>
    </row>
    <row r="3" spans="1:5" x14ac:dyDescent="0.35">
      <c r="A3">
        <v>1.0002</v>
      </c>
      <c r="B3" t="s">
        <v>1687</v>
      </c>
      <c r="C3" t="s">
        <v>5</v>
      </c>
      <c r="D3">
        <f t="shared" ref="D3:D66" si="0">LEN(B3)</f>
        <v>3</v>
      </c>
      <c r="E3">
        <f t="shared" ref="E3:E66" si="1">LEN(C3)</f>
        <v>6</v>
      </c>
    </row>
    <row r="4" spans="1:5" x14ac:dyDescent="0.35">
      <c r="A4">
        <v>1.0003</v>
      </c>
      <c r="B4" t="s">
        <v>1688</v>
      </c>
      <c r="C4" t="s">
        <v>6</v>
      </c>
      <c r="D4">
        <f t="shared" si="0"/>
        <v>7</v>
      </c>
      <c r="E4">
        <f t="shared" si="1"/>
        <v>8</v>
      </c>
    </row>
    <row r="5" spans="1:5" x14ac:dyDescent="0.35">
      <c r="A5">
        <v>1.0004</v>
      </c>
      <c r="B5" t="s">
        <v>1689</v>
      </c>
      <c r="C5" t="s">
        <v>7</v>
      </c>
      <c r="D5">
        <f t="shared" si="0"/>
        <v>5</v>
      </c>
      <c r="E5">
        <f t="shared" si="1"/>
        <v>27</v>
      </c>
    </row>
    <row r="6" spans="1:5" x14ac:dyDescent="0.35">
      <c r="A6">
        <v>1.0004999999999999</v>
      </c>
      <c r="B6" t="s">
        <v>1690</v>
      </c>
      <c r="C6" t="s">
        <v>8</v>
      </c>
      <c r="D6">
        <f t="shared" si="0"/>
        <v>5</v>
      </c>
      <c r="E6">
        <f t="shared" si="1"/>
        <v>12</v>
      </c>
    </row>
    <row r="7" spans="1:5" x14ac:dyDescent="0.35">
      <c r="A7">
        <v>1.0005999999999999</v>
      </c>
      <c r="B7" t="s">
        <v>1691</v>
      </c>
      <c r="C7" t="s">
        <v>9</v>
      </c>
      <c r="D7">
        <f t="shared" si="0"/>
        <v>5</v>
      </c>
      <c r="E7">
        <f t="shared" si="1"/>
        <v>24</v>
      </c>
    </row>
    <row r="8" spans="1:5" x14ac:dyDescent="0.35">
      <c r="A8">
        <v>1.0006999999999999</v>
      </c>
      <c r="B8" t="s">
        <v>1692</v>
      </c>
      <c r="C8" t="s">
        <v>9</v>
      </c>
      <c r="D8">
        <f t="shared" si="0"/>
        <v>5</v>
      </c>
      <c r="E8">
        <f t="shared" si="1"/>
        <v>24</v>
      </c>
    </row>
    <row r="9" spans="1:5" x14ac:dyDescent="0.35">
      <c r="A9">
        <v>1.0007999999999999</v>
      </c>
      <c r="B9" t="s">
        <v>1693</v>
      </c>
      <c r="C9" t="s">
        <v>10</v>
      </c>
      <c r="D9">
        <f t="shared" si="0"/>
        <v>3</v>
      </c>
      <c r="E9">
        <f t="shared" si="1"/>
        <v>5</v>
      </c>
    </row>
    <row r="10" spans="1:5" x14ac:dyDescent="0.35">
      <c r="A10">
        <v>1.0008999999999999</v>
      </c>
      <c r="B10" t="s">
        <v>1694</v>
      </c>
      <c r="C10" t="s">
        <v>11</v>
      </c>
      <c r="D10">
        <f t="shared" si="0"/>
        <v>7</v>
      </c>
      <c r="E10">
        <f t="shared" si="1"/>
        <v>7</v>
      </c>
    </row>
    <row r="11" spans="1:5" x14ac:dyDescent="0.35">
      <c r="A11">
        <v>1.0009999999999999</v>
      </c>
      <c r="B11" t="s">
        <v>1695</v>
      </c>
      <c r="C11" t="s">
        <v>12</v>
      </c>
      <c r="D11">
        <f t="shared" si="0"/>
        <v>7</v>
      </c>
      <c r="E11">
        <f t="shared" si="1"/>
        <v>8</v>
      </c>
    </row>
    <row r="12" spans="1:5" x14ac:dyDescent="0.35">
      <c r="A12">
        <v>1.0011000000000001</v>
      </c>
      <c r="B12" t="s">
        <v>1696</v>
      </c>
      <c r="C12" t="s">
        <v>13</v>
      </c>
      <c r="D12">
        <f t="shared" si="0"/>
        <v>4</v>
      </c>
      <c r="E12">
        <f t="shared" si="1"/>
        <v>16</v>
      </c>
    </row>
    <row r="13" spans="1:5" x14ac:dyDescent="0.35">
      <c r="A13">
        <v>1.0012000000000001</v>
      </c>
      <c r="B13" t="s">
        <v>1697</v>
      </c>
      <c r="C13" t="s">
        <v>14</v>
      </c>
      <c r="D13">
        <f t="shared" si="0"/>
        <v>4</v>
      </c>
      <c r="E13">
        <f t="shared" si="1"/>
        <v>14</v>
      </c>
    </row>
    <row r="14" spans="1:5" x14ac:dyDescent="0.35">
      <c r="A14">
        <v>1.0013000000000001</v>
      </c>
      <c r="B14" t="s">
        <v>1698</v>
      </c>
      <c r="C14" t="s">
        <v>15</v>
      </c>
      <c r="D14">
        <f t="shared" si="0"/>
        <v>4</v>
      </c>
      <c r="E14">
        <f t="shared" si="1"/>
        <v>28</v>
      </c>
    </row>
    <row r="15" spans="1:5" x14ac:dyDescent="0.35">
      <c r="A15">
        <v>1.0014000000000001</v>
      </c>
      <c r="B15" t="s">
        <v>1699</v>
      </c>
      <c r="C15" t="s">
        <v>16</v>
      </c>
      <c r="D15">
        <f t="shared" si="0"/>
        <v>6</v>
      </c>
      <c r="E15">
        <f t="shared" si="1"/>
        <v>12</v>
      </c>
    </row>
    <row r="16" spans="1:5" x14ac:dyDescent="0.35">
      <c r="A16">
        <v>1.0015000000000001</v>
      </c>
      <c r="B16" t="s">
        <v>65</v>
      </c>
      <c r="C16" t="s">
        <v>17</v>
      </c>
      <c r="D16">
        <f t="shared" si="0"/>
        <v>7</v>
      </c>
      <c r="E16">
        <f t="shared" si="1"/>
        <v>8</v>
      </c>
    </row>
    <row r="17" spans="1:5" x14ac:dyDescent="0.35">
      <c r="A17">
        <v>1.0016</v>
      </c>
      <c r="B17" t="s">
        <v>1457</v>
      </c>
      <c r="C17" t="s">
        <v>18</v>
      </c>
      <c r="D17">
        <f t="shared" si="0"/>
        <v>4</v>
      </c>
      <c r="E17">
        <f t="shared" si="1"/>
        <v>5</v>
      </c>
    </row>
    <row r="18" spans="1:5" x14ac:dyDescent="0.35">
      <c r="A18">
        <v>1.0017</v>
      </c>
      <c r="B18" t="s">
        <v>1700</v>
      </c>
      <c r="C18" t="s">
        <v>19</v>
      </c>
      <c r="D18">
        <f t="shared" si="0"/>
        <v>3</v>
      </c>
      <c r="E18">
        <f t="shared" si="1"/>
        <v>4</v>
      </c>
    </row>
    <row r="19" spans="1:5" x14ac:dyDescent="0.35">
      <c r="A19">
        <v>1.0018</v>
      </c>
      <c r="B19" t="s">
        <v>1506</v>
      </c>
      <c r="C19" t="s">
        <v>20</v>
      </c>
      <c r="D19">
        <f t="shared" si="0"/>
        <v>5</v>
      </c>
      <c r="E19">
        <f t="shared" si="1"/>
        <v>8</v>
      </c>
    </row>
    <row r="20" spans="1:5" x14ac:dyDescent="0.35">
      <c r="A20">
        <v>1.0019</v>
      </c>
      <c r="B20" t="s">
        <v>1701</v>
      </c>
      <c r="C20" t="s">
        <v>20</v>
      </c>
      <c r="D20">
        <f t="shared" si="0"/>
        <v>7</v>
      </c>
      <c r="E20">
        <f t="shared" si="1"/>
        <v>8</v>
      </c>
    </row>
    <row r="21" spans="1:5" x14ac:dyDescent="0.35">
      <c r="A21">
        <v>1.002</v>
      </c>
      <c r="B21" t="s">
        <v>1702</v>
      </c>
      <c r="C21" t="s">
        <v>21</v>
      </c>
      <c r="D21">
        <f t="shared" si="0"/>
        <v>5</v>
      </c>
      <c r="E21">
        <f t="shared" si="1"/>
        <v>25</v>
      </c>
    </row>
    <row r="22" spans="1:5" x14ac:dyDescent="0.35">
      <c r="A22">
        <v>1.0021</v>
      </c>
      <c r="B22" t="s">
        <v>1703</v>
      </c>
      <c r="C22" t="s">
        <v>22</v>
      </c>
      <c r="D22">
        <f t="shared" si="0"/>
        <v>6</v>
      </c>
      <c r="E22">
        <f t="shared" si="1"/>
        <v>13</v>
      </c>
    </row>
    <row r="23" spans="1:5" x14ac:dyDescent="0.35">
      <c r="A23">
        <v>1.0022</v>
      </c>
      <c r="B23" t="s">
        <v>1704</v>
      </c>
      <c r="C23" t="s">
        <v>22</v>
      </c>
      <c r="D23">
        <f t="shared" si="0"/>
        <v>6</v>
      </c>
      <c r="E23">
        <f t="shared" si="1"/>
        <v>13</v>
      </c>
    </row>
    <row r="24" spans="1:5" x14ac:dyDescent="0.35">
      <c r="A24">
        <v>1.0023</v>
      </c>
      <c r="B24" t="s">
        <v>1364</v>
      </c>
      <c r="C24" t="s">
        <v>22</v>
      </c>
      <c r="D24">
        <f t="shared" si="0"/>
        <v>6</v>
      </c>
      <c r="E24">
        <f t="shared" si="1"/>
        <v>13</v>
      </c>
    </row>
    <row r="25" spans="1:5" x14ac:dyDescent="0.35">
      <c r="A25">
        <v>1.0024</v>
      </c>
      <c r="B25" t="s">
        <v>1705</v>
      </c>
      <c r="C25" t="s">
        <v>22</v>
      </c>
      <c r="D25">
        <f t="shared" si="0"/>
        <v>4</v>
      </c>
      <c r="E25">
        <f t="shared" si="1"/>
        <v>13</v>
      </c>
    </row>
    <row r="26" spans="1:5" x14ac:dyDescent="0.35">
      <c r="A26">
        <v>1.0024999999999999</v>
      </c>
      <c r="B26" t="s">
        <v>1431</v>
      </c>
      <c r="C26" t="s">
        <v>23</v>
      </c>
      <c r="D26">
        <f t="shared" si="0"/>
        <v>4</v>
      </c>
      <c r="E26">
        <f t="shared" si="1"/>
        <v>6</v>
      </c>
    </row>
    <row r="27" spans="1:5" x14ac:dyDescent="0.35">
      <c r="A27">
        <v>1.0025999999999999</v>
      </c>
      <c r="B27" t="s">
        <v>1706</v>
      </c>
      <c r="C27" t="s">
        <v>24</v>
      </c>
      <c r="D27">
        <f t="shared" si="0"/>
        <v>6</v>
      </c>
      <c r="E27">
        <f t="shared" si="1"/>
        <v>14</v>
      </c>
    </row>
    <row r="28" spans="1:5" x14ac:dyDescent="0.35">
      <c r="A28">
        <v>1.0026999999999999</v>
      </c>
      <c r="B28" t="s">
        <v>1707</v>
      </c>
      <c r="C28" t="s">
        <v>25</v>
      </c>
      <c r="D28">
        <f t="shared" si="0"/>
        <v>7</v>
      </c>
      <c r="E28">
        <f t="shared" si="1"/>
        <v>21</v>
      </c>
    </row>
    <row r="29" spans="1:5" x14ac:dyDescent="0.35">
      <c r="A29">
        <v>1.0027999999999999</v>
      </c>
      <c r="B29" t="s">
        <v>1507</v>
      </c>
      <c r="C29" t="s">
        <v>20</v>
      </c>
      <c r="D29">
        <f t="shared" si="0"/>
        <v>6</v>
      </c>
      <c r="E29">
        <f t="shared" si="1"/>
        <v>8</v>
      </c>
    </row>
    <row r="30" spans="1:5" x14ac:dyDescent="0.35">
      <c r="A30">
        <v>1.0028999999999999</v>
      </c>
      <c r="B30" t="s">
        <v>1708</v>
      </c>
      <c r="C30" t="s">
        <v>26</v>
      </c>
      <c r="D30">
        <f t="shared" si="0"/>
        <v>5</v>
      </c>
      <c r="E30">
        <f t="shared" si="1"/>
        <v>14</v>
      </c>
    </row>
    <row r="31" spans="1:5" x14ac:dyDescent="0.35">
      <c r="A31">
        <v>1.0029999999999999</v>
      </c>
      <c r="B31" t="s">
        <v>1709</v>
      </c>
      <c r="C31" t="s">
        <v>27</v>
      </c>
      <c r="D31">
        <f t="shared" si="0"/>
        <v>4</v>
      </c>
      <c r="E31">
        <f t="shared" si="1"/>
        <v>8</v>
      </c>
    </row>
    <row r="32" spans="1:5" x14ac:dyDescent="0.35">
      <c r="A32">
        <v>1.0031000000000001</v>
      </c>
      <c r="B32" t="s">
        <v>1710</v>
      </c>
      <c r="C32" t="s">
        <v>28</v>
      </c>
      <c r="D32">
        <f t="shared" si="0"/>
        <v>5</v>
      </c>
      <c r="E32">
        <f t="shared" si="1"/>
        <v>5</v>
      </c>
    </row>
    <row r="33" spans="1:5" x14ac:dyDescent="0.35">
      <c r="A33">
        <v>1.0032000000000001</v>
      </c>
      <c r="B33" t="s">
        <v>1711</v>
      </c>
      <c r="C33" t="s">
        <v>28</v>
      </c>
      <c r="D33">
        <f t="shared" si="0"/>
        <v>5</v>
      </c>
      <c r="E33">
        <f t="shared" si="1"/>
        <v>5</v>
      </c>
    </row>
    <row r="34" spans="1:5" x14ac:dyDescent="0.35">
      <c r="A34">
        <v>1.0033000000000001</v>
      </c>
      <c r="B34" t="s">
        <v>1712</v>
      </c>
      <c r="C34" t="s">
        <v>29</v>
      </c>
      <c r="D34">
        <f t="shared" si="0"/>
        <v>5</v>
      </c>
      <c r="E34">
        <f t="shared" si="1"/>
        <v>5</v>
      </c>
    </row>
    <row r="35" spans="1:5" x14ac:dyDescent="0.35">
      <c r="A35">
        <v>1.0034000000000001</v>
      </c>
      <c r="B35" t="s">
        <v>1713</v>
      </c>
      <c r="C35" t="s">
        <v>29</v>
      </c>
      <c r="D35">
        <f t="shared" si="0"/>
        <v>5</v>
      </c>
      <c r="E35">
        <f t="shared" si="1"/>
        <v>5</v>
      </c>
    </row>
    <row r="36" spans="1:5" x14ac:dyDescent="0.35">
      <c r="A36">
        <v>1.0035000000000001</v>
      </c>
      <c r="B36" t="s">
        <v>1714</v>
      </c>
      <c r="C36" t="s">
        <v>30</v>
      </c>
      <c r="D36">
        <f t="shared" si="0"/>
        <v>6</v>
      </c>
      <c r="E36">
        <f t="shared" si="1"/>
        <v>8</v>
      </c>
    </row>
    <row r="37" spans="1:5" x14ac:dyDescent="0.35">
      <c r="A37">
        <v>1.0036</v>
      </c>
      <c r="B37" t="s">
        <v>1715</v>
      </c>
      <c r="C37" t="s">
        <v>31</v>
      </c>
      <c r="D37">
        <f t="shared" si="0"/>
        <v>6</v>
      </c>
      <c r="E37">
        <f t="shared" si="1"/>
        <v>8</v>
      </c>
    </row>
    <row r="38" spans="1:5" x14ac:dyDescent="0.35">
      <c r="A38">
        <v>1.0037</v>
      </c>
      <c r="B38" t="s">
        <v>1716</v>
      </c>
      <c r="C38" t="s">
        <v>32</v>
      </c>
      <c r="D38">
        <f t="shared" si="0"/>
        <v>5</v>
      </c>
      <c r="E38">
        <f t="shared" si="1"/>
        <v>10</v>
      </c>
    </row>
    <row r="39" spans="1:5" x14ac:dyDescent="0.35">
      <c r="A39">
        <v>1.0038</v>
      </c>
      <c r="B39" t="s">
        <v>1717</v>
      </c>
      <c r="C39" t="s">
        <v>33</v>
      </c>
      <c r="D39">
        <f t="shared" si="0"/>
        <v>5</v>
      </c>
      <c r="E39">
        <f t="shared" si="1"/>
        <v>10</v>
      </c>
    </row>
    <row r="40" spans="1:5" x14ac:dyDescent="0.35">
      <c r="A40">
        <v>1.0039</v>
      </c>
      <c r="B40" t="s">
        <v>1718</v>
      </c>
      <c r="C40" t="s">
        <v>34</v>
      </c>
      <c r="D40">
        <f t="shared" si="0"/>
        <v>5</v>
      </c>
      <c r="E40">
        <f t="shared" si="1"/>
        <v>8</v>
      </c>
    </row>
    <row r="41" spans="1:5" x14ac:dyDescent="0.35">
      <c r="A41">
        <v>1.004</v>
      </c>
      <c r="B41" t="s">
        <v>1485</v>
      </c>
      <c r="C41" t="s">
        <v>35</v>
      </c>
      <c r="D41">
        <f t="shared" si="0"/>
        <v>5</v>
      </c>
      <c r="E41">
        <f t="shared" si="1"/>
        <v>6</v>
      </c>
    </row>
    <row r="42" spans="1:5" x14ac:dyDescent="0.35">
      <c r="A42">
        <v>1.0041</v>
      </c>
      <c r="B42" t="s">
        <v>1719</v>
      </c>
      <c r="C42" t="s">
        <v>35</v>
      </c>
      <c r="D42">
        <f t="shared" si="0"/>
        <v>7</v>
      </c>
      <c r="E42">
        <f t="shared" si="1"/>
        <v>6</v>
      </c>
    </row>
    <row r="43" spans="1:5" x14ac:dyDescent="0.35">
      <c r="A43">
        <v>1.0042</v>
      </c>
      <c r="B43" t="s">
        <v>1720</v>
      </c>
      <c r="C43" t="s">
        <v>23</v>
      </c>
      <c r="D43">
        <f t="shared" si="0"/>
        <v>7</v>
      </c>
      <c r="E43">
        <f t="shared" si="1"/>
        <v>6</v>
      </c>
    </row>
    <row r="44" spans="1:5" x14ac:dyDescent="0.35">
      <c r="A44">
        <v>1.0043</v>
      </c>
      <c r="B44" t="s">
        <v>1721</v>
      </c>
      <c r="C44" t="s">
        <v>28</v>
      </c>
      <c r="D44">
        <f t="shared" si="0"/>
        <v>7</v>
      </c>
      <c r="E44">
        <f t="shared" si="1"/>
        <v>5</v>
      </c>
    </row>
    <row r="45" spans="1:5" x14ac:dyDescent="0.35">
      <c r="A45">
        <v>1.0044</v>
      </c>
      <c r="B45" t="s">
        <v>1722</v>
      </c>
      <c r="C45" t="s">
        <v>36</v>
      </c>
      <c r="D45">
        <f t="shared" si="0"/>
        <v>7</v>
      </c>
      <c r="E45">
        <f t="shared" si="1"/>
        <v>17</v>
      </c>
    </row>
    <row r="46" spans="1:5" x14ac:dyDescent="0.35">
      <c r="A46">
        <v>1.0044999999999999</v>
      </c>
      <c r="B46" t="s">
        <v>1723</v>
      </c>
      <c r="C46" t="s">
        <v>36</v>
      </c>
      <c r="D46">
        <f t="shared" si="0"/>
        <v>5</v>
      </c>
      <c r="E46">
        <f t="shared" si="1"/>
        <v>17</v>
      </c>
    </row>
    <row r="47" spans="1:5" x14ac:dyDescent="0.35">
      <c r="A47">
        <v>1.0045999999999999</v>
      </c>
      <c r="B47" t="s">
        <v>1724</v>
      </c>
      <c r="C47" t="s">
        <v>36</v>
      </c>
      <c r="D47">
        <f t="shared" si="0"/>
        <v>5</v>
      </c>
      <c r="E47">
        <f t="shared" si="1"/>
        <v>17</v>
      </c>
    </row>
    <row r="48" spans="1:5" x14ac:dyDescent="0.35">
      <c r="A48">
        <v>1.0046999999999999</v>
      </c>
      <c r="B48" t="s">
        <v>1725</v>
      </c>
      <c r="C48" t="s">
        <v>36</v>
      </c>
      <c r="D48">
        <f t="shared" si="0"/>
        <v>7</v>
      </c>
      <c r="E48">
        <f t="shared" si="1"/>
        <v>17</v>
      </c>
    </row>
    <row r="49" spans="1:5" x14ac:dyDescent="0.35">
      <c r="A49">
        <v>1.0047999999999999</v>
      </c>
      <c r="B49" t="s">
        <v>1726</v>
      </c>
      <c r="C49" t="s">
        <v>38</v>
      </c>
      <c r="D49">
        <f t="shared" si="0"/>
        <v>6</v>
      </c>
      <c r="E49">
        <f t="shared" si="1"/>
        <v>7</v>
      </c>
    </row>
    <row r="50" spans="1:5" x14ac:dyDescent="0.35">
      <c r="A50">
        <v>1.0048999999999999</v>
      </c>
      <c r="B50" t="s">
        <v>1727</v>
      </c>
      <c r="C50" t="s">
        <v>39</v>
      </c>
      <c r="D50">
        <f t="shared" si="0"/>
        <v>6</v>
      </c>
      <c r="E50">
        <f t="shared" si="1"/>
        <v>7</v>
      </c>
    </row>
    <row r="51" spans="1:5" x14ac:dyDescent="0.35">
      <c r="A51">
        <v>1.0049999999999999</v>
      </c>
      <c r="B51" t="s">
        <v>1728</v>
      </c>
      <c r="C51" t="s">
        <v>40</v>
      </c>
      <c r="D51">
        <f t="shared" si="0"/>
        <v>6</v>
      </c>
      <c r="E51">
        <f t="shared" si="1"/>
        <v>28</v>
      </c>
    </row>
    <row r="52" spans="1:5" x14ac:dyDescent="0.35">
      <c r="A52">
        <v>1.0051000000000001</v>
      </c>
      <c r="B52" t="s">
        <v>1729</v>
      </c>
      <c r="C52" t="s">
        <v>41</v>
      </c>
      <c r="D52">
        <f t="shared" si="0"/>
        <v>4</v>
      </c>
      <c r="E52">
        <f t="shared" si="1"/>
        <v>6</v>
      </c>
    </row>
    <row r="53" spans="1:5" x14ac:dyDescent="0.35">
      <c r="A53">
        <v>1.0052000000000001</v>
      </c>
      <c r="B53" t="s">
        <v>1730</v>
      </c>
      <c r="C53" t="s">
        <v>42</v>
      </c>
      <c r="D53">
        <f t="shared" si="0"/>
        <v>4</v>
      </c>
      <c r="E53">
        <f t="shared" si="1"/>
        <v>26</v>
      </c>
    </row>
    <row r="54" spans="1:5" x14ac:dyDescent="0.35">
      <c r="A54">
        <v>1.0053000000000001</v>
      </c>
      <c r="B54" t="s">
        <v>1731</v>
      </c>
      <c r="C54" t="s">
        <v>43</v>
      </c>
      <c r="D54">
        <f t="shared" si="0"/>
        <v>4</v>
      </c>
      <c r="E54">
        <f t="shared" si="1"/>
        <v>8</v>
      </c>
    </row>
    <row r="55" spans="1:5" x14ac:dyDescent="0.35">
      <c r="A55">
        <v>1.0054000000000001</v>
      </c>
      <c r="B55" t="s">
        <v>1732</v>
      </c>
      <c r="C55" t="s">
        <v>44</v>
      </c>
      <c r="D55">
        <f t="shared" si="0"/>
        <v>4</v>
      </c>
      <c r="E55">
        <f t="shared" si="1"/>
        <v>15</v>
      </c>
    </row>
    <row r="56" spans="1:5" x14ac:dyDescent="0.35">
      <c r="A56">
        <v>1.0055000000000001</v>
      </c>
      <c r="B56" t="s">
        <v>1733</v>
      </c>
      <c r="C56" t="s">
        <v>45</v>
      </c>
      <c r="D56">
        <f t="shared" si="0"/>
        <v>3</v>
      </c>
      <c r="E56">
        <f t="shared" si="1"/>
        <v>7</v>
      </c>
    </row>
    <row r="57" spans="1:5" x14ac:dyDescent="0.35">
      <c r="A57">
        <v>1.0056</v>
      </c>
      <c r="B57" t="s">
        <v>1734</v>
      </c>
      <c r="C57" t="s">
        <v>24</v>
      </c>
      <c r="D57">
        <f t="shared" si="0"/>
        <v>4</v>
      </c>
      <c r="E57">
        <f t="shared" si="1"/>
        <v>14</v>
      </c>
    </row>
    <row r="58" spans="1:5" x14ac:dyDescent="0.35">
      <c r="A58">
        <v>1.0057</v>
      </c>
      <c r="B58" t="s">
        <v>1735</v>
      </c>
      <c r="C58" t="s">
        <v>48</v>
      </c>
      <c r="D58">
        <f t="shared" si="0"/>
        <v>4</v>
      </c>
      <c r="E58">
        <f t="shared" si="1"/>
        <v>11</v>
      </c>
    </row>
    <row r="59" spans="1:5" x14ac:dyDescent="0.35">
      <c r="A59">
        <v>1.0058</v>
      </c>
      <c r="B59" t="s">
        <v>517</v>
      </c>
      <c r="C59" t="s">
        <v>49</v>
      </c>
      <c r="D59">
        <f t="shared" si="0"/>
        <v>3</v>
      </c>
      <c r="E59">
        <f t="shared" si="1"/>
        <v>5</v>
      </c>
    </row>
    <row r="60" spans="1:5" x14ac:dyDescent="0.35">
      <c r="A60">
        <v>1.0059</v>
      </c>
      <c r="B60" t="s">
        <v>1736</v>
      </c>
      <c r="C60" t="s">
        <v>49</v>
      </c>
      <c r="D60">
        <f t="shared" si="0"/>
        <v>4</v>
      </c>
      <c r="E60">
        <f t="shared" si="1"/>
        <v>5</v>
      </c>
    </row>
    <row r="61" spans="1:5" x14ac:dyDescent="0.35">
      <c r="A61">
        <v>1.006</v>
      </c>
      <c r="B61" t="s">
        <v>1731</v>
      </c>
      <c r="C61" t="s">
        <v>51</v>
      </c>
      <c r="D61">
        <f t="shared" si="0"/>
        <v>4</v>
      </c>
      <c r="E61">
        <f t="shared" si="1"/>
        <v>9</v>
      </c>
    </row>
    <row r="62" spans="1:5" x14ac:dyDescent="0.35">
      <c r="A62">
        <v>1.0061</v>
      </c>
      <c r="B62" t="s">
        <v>1737</v>
      </c>
      <c r="C62" t="s">
        <v>26</v>
      </c>
      <c r="D62">
        <f t="shared" si="0"/>
        <v>6</v>
      </c>
      <c r="E62">
        <f t="shared" si="1"/>
        <v>14</v>
      </c>
    </row>
    <row r="63" spans="1:5" x14ac:dyDescent="0.35">
      <c r="A63">
        <v>1.0062</v>
      </c>
      <c r="B63" t="s">
        <v>1738</v>
      </c>
      <c r="C63" t="s">
        <v>52</v>
      </c>
      <c r="D63">
        <f t="shared" si="0"/>
        <v>6</v>
      </c>
      <c r="E63">
        <f t="shared" si="1"/>
        <v>19</v>
      </c>
    </row>
    <row r="64" spans="1:5" x14ac:dyDescent="0.35">
      <c r="A64">
        <v>1.0063</v>
      </c>
      <c r="B64" t="s">
        <v>1739</v>
      </c>
      <c r="C64" t="s">
        <v>53</v>
      </c>
      <c r="D64">
        <f t="shared" si="0"/>
        <v>5</v>
      </c>
      <c r="E64">
        <f t="shared" si="1"/>
        <v>6</v>
      </c>
    </row>
    <row r="65" spans="1:5" x14ac:dyDescent="0.35">
      <c r="A65">
        <v>1.0064</v>
      </c>
      <c r="B65" t="s">
        <v>1740</v>
      </c>
      <c r="C65" t="s">
        <v>53</v>
      </c>
      <c r="D65">
        <f t="shared" si="0"/>
        <v>7</v>
      </c>
      <c r="E65">
        <f t="shared" si="1"/>
        <v>6</v>
      </c>
    </row>
    <row r="66" spans="1:5" x14ac:dyDescent="0.35">
      <c r="A66">
        <v>1.0065</v>
      </c>
      <c r="B66" t="s">
        <v>1741</v>
      </c>
      <c r="C66" t="s">
        <v>54</v>
      </c>
      <c r="D66">
        <f t="shared" si="0"/>
        <v>5</v>
      </c>
      <c r="E66">
        <f t="shared" si="1"/>
        <v>11</v>
      </c>
    </row>
    <row r="67" spans="1:5" x14ac:dyDescent="0.35">
      <c r="A67">
        <v>1.0065999999999999</v>
      </c>
      <c r="B67" t="s">
        <v>1742</v>
      </c>
      <c r="C67" t="s">
        <v>55</v>
      </c>
      <c r="D67">
        <f t="shared" ref="D67:D130" si="2">LEN(B67)</f>
        <v>5</v>
      </c>
      <c r="E67">
        <f t="shared" ref="E67:E130" si="3">LEN(C67)</f>
        <v>5</v>
      </c>
    </row>
    <row r="68" spans="1:5" x14ac:dyDescent="0.35">
      <c r="A68">
        <v>1.0066999999999999</v>
      </c>
      <c r="B68" t="s">
        <v>1743</v>
      </c>
      <c r="C68" t="s">
        <v>55</v>
      </c>
      <c r="D68">
        <f t="shared" si="2"/>
        <v>5</v>
      </c>
      <c r="E68">
        <f t="shared" si="3"/>
        <v>5</v>
      </c>
    </row>
    <row r="69" spans="1:5" x14ac:dyDescent="0.35">
      <c r="A69">
        <v>1.0067999999999999</v>
      </c>
      <c r="B69" t="s">
        <v>1744</v>
      </c>
      <c r="C69" t="s">
        <v>56</v>
      </c>
      <c r="D69">
        <f t="shared" si="2"/>
        <v>5</v>
      </c>
      <c r="E69">
        <f t="shared" si="3"/>
        <v>9</v>
      </c>
    </row>
    <row r="70" spans="1:5" x14ac:dyDescent="0.35">
      <c r="A70">
        <v>1.0068999999999999</v>
      </c>
      <c r="B70" t="s">
        <v>1745</v>
      </c>
      <c r="C70" t="s">
        <v>57</v>
      </c>
      <c r="D70">
        <f t="shared" si="2"/>
        <v>5</v>
      </c>
      <c r="E70">
        <f t="shared" si="3"/>
        <v>10</v>
      </c>
    </row>
    <row r="71" spans="1:5" x14ac:dyDescent="0.35">
      <c r="A71">
        <v>1.0069999999999999</v>
      </c>
      <c r="B71" t="s">
        <v>1746</v>
      </c>
      <c r="C71" t="s">
        <v>58</v>
      </c>
      <c r="D71">
        <f t="shared" si="2"/>
        <v>5</v>
      </c>
      <c r="E71">
        <f t="shared" si="3"/>
        <v>7</v>
      </c>
    </row>
    <row r="72" spans="1:5" x14ac:dyDescent="0.35">
      <c r="A72">
        <v>1.0071000000000001</v>
      </c>
      <c r="B72" t="s">
        <v>1747</v>
      </c>
      <c r="C72" t="s">
        <v>59</v>
      </c>
      <c r="D72">
        <f t="shared" si="2"/>
        <v>4</v>
      </c>
      <c r="E72">
        <f t="shared" si="3"/>
        <v>16</v>
      </c>
    </row>
    <row r="73" spans="1:5" x14ac:dyDescent="0.35">
      <c r="A73">
        <v>1.0072000000000001</v>
      </c>
      <c r="B73" t="s">
        <v>1477</v>
      </c>
      <c r="C73" t="s">
        <v>60</v>
      </c>
      <c r="D73">
        <f t="shared" si="2"/>
        <v>4</v>
      </c>
      <c r="E73">
        <f t="shared" si="3"/>
        <v>10</v>
      </c>
    </row>
    <row r="74" spans="1:5" x14ac:dyDescent="0.35">
      <c r="A74">
        <v>1.0073000000000001</v>
      </c>
      <c r="B74" t="s">
        <v>1748</v>
      </c>
      <c r="C74" t="s">
        <v>62</v>
      </c>
      <c r="D74">
        <f t="shared" si="2"/>
        <v>7</v>
      </c>
      <c r="E74">
        <f t="shared" si="3"/>
        <v>15</v>
      </c>
    </row>
    <row r="75" spans="1:5" x14ac:dyDescent="0.35">
      <c r="A75">
        <v>1.0074000000000001</v>
      </c>
      <c r="B75" t="s">
        <v>1749</v>
      </c>
      <c r="C75" t="s">
        <v>62</v>
      </c>
      <c r="D75">
        <f t="shared" si="2"/>
        <v>4</v>
      </c>
      <c r="E75">
        <f t="shared" si="3"/>
        <v>15</v>
      </c>
    </row>
    <row r="76" spans="1:5" x14ac:dyDescent="0.35">
      <c r="A76">
        <v>1.0075000000000001</v>
      </c>
      <c r="B76" t="s">
        <v>1750</v>
      </c>
      <c r="C76" t="s">
        <v>62</v>
      </c>
      <c r="D76">
        <f t="shared" si="2"/>
        <v>4</v>
      </c>
      <c r="E76">
        <f t="shared" si="3"/>
        <v>15</v>
      </c>
    </row>
    <row r="77" spans="1:5" x14ac:dyDescent="0.35">
      <c r="A77">
        <v>1.0076000000000001</v>
      </c>
      <c r="B77" t="s">
        <v>96</v>
      </c>
      <c r="C77" t="s">
        <v>17</v>
      </c>
      <c r="D77">
        <f t="shared" si="2"/>
        <v>4</v>
      </c>
      <c r="E77">
        <f t="shared" si="3"/>
        <v>8</v>
      </c>
    </row>
    <row r="78" spans="1:5" x14ac:dyDescent="0.35">
      <c r="A78">
        <v>1.0077</v>
      </c>
      <c r="B78" t="s">
        <v>1751</v>
      </c>
      <c r="C78" t="s">
        <v>67</v>
      </c>
      <c r="D78">
        <f t="shared" si="2"/>
        <v>5</v>
      </c>
      <c r="E78">
        <f t="shared" si="3"/>
        <v>6</v>
      </c>
    </row>
    <row r="79" spans="1:5" x14ac:dyDescent="0.35">
      <c r="A79">
        <v>1.0078</v>
      </c>
      <c r="B79" t="s">
        <v>1752</v>
      </c>
      <c r="C79" t="s">
        <v>68</v>
      </c>
      <c r="D79">
        <f t="shared" si="2"/>
        <v>5</v>
      </c>
      <c r="E79">
        <f t="shared" si="3"/>
        <v>5</v>
      </c>
    </row>
    <row r="80" spans="1:5" x14ac:dyDescent="0.35">
      <c r="A80">
        <v>1.0079</v>
      </c>
      <c r="B80" t="s">
        <v>1753</v>
      </c>
      <c r="C80" t="s">
        <v>68</v>
      </c>
      <c r="D80">
        <f t="shared" si="2"/>
        <v>7</v>
      </c>
      <c r="E80">
        <f t="shared" si="3"/>
        <v>5</v>
      </c>
    </row>
    <row r="81" spans="1:5" x14ac:dyDescent="0.35">
      <c r="A81">
        <v>1.008</v>
      </c>
      <c r="B81" t="s">
        <v>1754</v>
      </c>
      <c r="C81" t="s">
        <v>69</v>
      </c>
      <c r="D81">
        <f t="shared" si="2"/>
        <v>7</v>
      </c>
      <c r="E81">
        <f t="shared" si="3"/>
        <v>6</v>
      </c>
    </row>
    <row r="82" spans="1:5" x14ac:dyDescent="0.35">
      <c r="A82">
        <v>1.0081</v>
      </c>
      <c r="B82" t="s">
        <v>1755</v>
      </c>
      <c r="C82" t="s">
        <v>70</v>
      </c>
      <c r="D82">
        <f t="shared" si="2"/>
        <v>7</v>
      </c>
      <c r="E82">
        <f t="shared" si="3"/>
        <v>7</v>
      </c>
    </row>
    <row r="83" spans="1:5" x14ac:dyDescent="0.35">
      <c r="A83">
        <v>1.0082</v>
      </c>
      <c r="B83" t="s">
        <v>1756</v>
      </c>
      <c r="C83" t="s">
        <v>71</v>
      </c>
      <c r="D83">
        <f t="shared" si="2"/>
        <v>5</v>
      </c>
      <c r="E83">
        <f t="shared" si="3"/>
        <v>3</v>
      </c>
    </row>
    <row r="84" spans="1:5" x14ac:dyDescent="0.35">
      <c r="A84">
        <v>1.0083</v>
      </c>
      <c r="B84" t="s">
        <v>1757</v>
      </c>
      <c r="C84" t="s">
        <v>72</v>
      </c>
      <c r="D84">
        <f t="shared" si="2"/>
        <v>3</v>
      </c>
      <c r="E84">
        <f t="shared" si="3"/>
        <v>13</v>
      </c>
    </row>
    <row r="85" spans="1:5" x14ac:dyDescent="0.35">
      <c r="A85">
        <v>1.0084</v>
      </c>
      <c r="B85" t="s">
        <v>1486</v>
      </c>
      <c r="C85" t="s">
        <v>72</v>
      </c>
      <c r="D85">
        <f t="shared" si="2"/>
        <v>5</v>
      </c>
      <c r="E85">
        <f t="shared" si="3"/>
        <v>13</v>
      </c>
    </row>
    <row r="86" spans="1:5" x14ac:dyDescent="0.35">
      <c r="A86">
        <v>1.0085</v>
      </c>
      <c r="B86" t="s">
        <v>1758</v>
      </c>
      <c r="C86" t="s">
        <v>73</v>
      </c>
      <c r="D86">
        <f t="shared" si="2"/>
        <v>3</v>
      </c>
      <c r="E86">
        <f t="shared" si="3"/>
        <v>9</v>
      </c>
    </row>
    <row r="87" spans="1:5" x14ac:dyDescent="0.35">
      <c r="A87">
        <v>1.0085999999999999</v>
      </c>
      <c r="B87" t="s">
        <v>1759</v>
      </c>
      <c r="C87" t="s">
        <v>71</v>
      </c>
      <c r="D87">
        <f t="shared" si="2"/>
        <v>5</v>
      </c>
      <c r="E87">
        <f t="shared" si="3"/>
        <v>3</v>
      </c>
    </row>
    <row r="88" spans="1:5" x14ac:dyDescent="0.35">
      <c r="A88">
        <v>1.0086999999999999</v>
      </c>
      <c r="B88" t="s">
        <v>1760</v>
      </c>
      <c r="C88" t="s">
        <v>71</v>
      </c>
      <c r="D88">
        <f t="shared" si="2"/>
        <v>6</v>
      </c>
      <c r="E88">
        <f t="shared" si="3"/>
        <v>3</v>
      </c>
    </row>
    <row r="89" spans="1:5" x14ac:dyDescent="0.35">
      <c r="A89">
        <v>1.0087999999999999</v>
      </c>
      <c r="B89" t="s">
        <v>1761</v>
      </c>
      <c r="C89" t="s">
        <v>71</v>
      </c>
      <c r="D89">
        <f t="shared" si="2"/>
        <v>3</v>
      </c>
      <c r="E89">
        <f t="shared" si="3"/>
        <v>3</v>
      </c>
    </row>
    <row r="90" spans="1:5" x14ac:dyDescent="0.35">
      <c r="A90">
        <v>1.0088999999999999</v>
      </c>
      <c r="B90" t="s">
        <v>1762</v>
      </c>
      <c r="C90" t="s">
        <v>71</v>
      </c>
      <c r="D90">
        <f t="shared" si="2"/>
        <v>4</v>
      </c>
      <c r="E90">
        <f t="shared" si="3"/>
        <v>3</v>
      </c>
    </row>
    <row r="91" spans="1:5" x14ac:dyDescent="0.35">
      <c r="A91">
        <v>1.0089999999999999</v>
      </c>
      <c r="B91" t="s">
        <v>1763</v>
      </c>
      <c r="C91" t="s">
        <v>71</v>
      </c>
      <c r="D91">
        <f t="shared" si="2"/>
        <v>5</v>
      </c>
      <c r="E91">
        <f t="shared" si="3"/>
        <v>3</v>
      </c>
    </row>
    <row r="92" spans="1:5" x14ac:dyDescent="0.35">
      <c r="A92">
        <v>1.0091000000000001</v>
      </c>
      <c r="B92" t="s">
        <v>1764</v>
      </c>
      <c r="C92" t="s">
        <v>73</v>
      </c>
      <c r="D92">
        <f t="shared" si="2"/>
        <v>3</v>
      </c>
      <c r="E92">
        <f t="shared" si="3"/>
        <v>9</v>
      </c>
    </row>
    <row r="93" spans="1:5" x14ac:dyDescent="0.35">
      <c r="A93">
        <v>1.0092000000000001</v>
      </c>
      <c r="B93" t="s">
        <v>1765</v>
      </c>
      <c r="C93" t="s">
        <v>74</v>
      </c>
      <c r="D93">
        <f t="shared" si="2"/>
        <v>5</v>
      </c>
      <c r="E93">
        <f t="shared" si="3"/>
        <v>6</v>
      </c>
    </row>
    <row r="94" spans="1:5" x14ac:dyDescent="0.35">
      <c r="A94">
        <v>1.0093000000000001</v>
      </c>
      <c r="B94" t="s">
        <v>1766</v>
      </c>
      <c r="C94" t="s">
        <v>31</v>
      </c>
      <c r="D94">
        <f t="shared" si="2"/>
        <v>4</v>
      </c>
      <c r="E94">
        <f t="shared" si="3"/>
        <v>8</v>
      </c>
    </row>
    <row r="95" spans="1:5" x14ac:dyDescent="0.35">
      <c r="A95">
        <v>1.0094000000000001</v>
      </c>
      <c r="B95" t="s">
        <v>1341</v>
      </c>
      <c r="C95" t="s">
        <v>75</v>
      </c>
      <c r="D95">
        <f t="shared" si="2"/>
        <v>4</v>
      </c>
      <c r="E95">
        <f t="shared" si="3"/>
        <v>6</v>
      </c>
    </row>
    <row r="96" spans="1:5" x14ac:dyDescent="0.35">
      <c r="A96">
        <v>1.0095000000000001</v>
      </c>
      <c r="B96" t="s">
        <v>1767</v>
      </c>
      <c r="C96" t="s">
        <v>76</v>
      </c>
      <c r="D96">
        <f t="shared" si="2"/>
        <v>6</v>
      </c>
      <c r="E96">
        <f t="shared" si="3"/>
        <v>6</v>
      </c>
    </row>
    <row r="97" spans="1:5" x14ac:dyDescent="0.35">
      <c r="A97">
        <v>1.0096000000000001</v>
      </c>
      <c r="B97" t="s">
        <v>1768</v>
      </c>
      <c r="C97" t="s">
        <v>77</v>
      </c>
      <c r="D97">
        <f t="shared" si="2"/>
        <v>3</v>
      </c>
      <c r="E97">
        <f t="shared" si="3"/>
        <v>5</v>
      </c>
    </row>
    <row r="98" spans="1:5" x14ac:dyDescent="0.35">
      <c r="A98">
        <v>1.0097</v>
      </c>
      <c r="B98" t="s">
        <v>1769</v>
      </c>
      <c r="C98" t="s">
        <v>77</v>
      </c>
      <c r="D98">
        <f t="shared" si="2"/>
        <v>4</v>
      </c>
      <c r="E98">
        <f t="shared" si="3"/>
        <v>5</v>
      </c>
    </row>
    <row r="99" spans="1:5" x14ac:dyDescent="0.35">
      <c r="A99">
        <v>1.0098</v>
      </c>
      <c r="B99" t="s">
        <v>1770</v>
      </c>
      <c r="C99" t="s">
        <v>78</v>
      </c>
      <c r="D99">
        <f t="shared" si="2"/>
        <v>5</v>
      </c>
      <c r="E99">
        <f t="shared" si="3"/>
        <v>18</v>
      </c>
    </row>
    <row r="100" spans="1:5" x14ac:dyDescent="0.35">
      <c r="A100">
        <v>1.0099</v>
      </c>
      <c r="B100" t="s">
        <v>146</v>
      </c>
      <c r="C100" t="s">
        <v>71</v>
      </c>
      <c r="D100">
        <f t="shared" si="2"/>
        <v>4</v>
      </c>
      <c r="E100">
        <f t="shared" si="3"/>
        <v>3</v>
      </c>
    </row>
    <row r="101" spans="1:5" x14ac:dyDescent="0.35">
      <c r="A101">
        <v>1.01</v>
      </c>
      <c r="B101" t="s">
        <v>1771</v>
      </c>
      <c r="C101" t="s">
        <v>71</v>
      </c>
      <c r="D101">
        <f t="shared" si="2"/>
        <v>7</v>
      </c>
      <c r="E101">
        <f t="shared" si="3"/>
        <v>3</v>
      </c>
    </row>
    <row r="102" spans="1:5" x14ac:dyDescent="0.35">
      <c r="A102">
        <v>1.0101</v>
      </c>
      <c r="B102" t="s">
        <v>1772</v>
      </c>
      <c r="C102" t="s">
        <v>71</v>
      </c>
      <c r="D102">
        <f t="shared" si="2"/>
        <v>7</v>
      </c>
      <c r="E102">
        <f t="shared" si="3"/>
        <v>3</v>
      </c>
    </row>
    <row r="103" spans="1:5" x14ac:dyDescent="0.35">
      <c r="A103">
        <v>1.0102</v>
      </c>
      <c r="B103" t="s">
        <v>1773</v>
      </c>
      <c r="C103" t="s">
        <v>71</v>
      </c>
      <c r="D103">
        <f t="shared" si="2"/>
        <v>5</v>
      </c>
      <c r="E103">
        <f t="shared" si="3"/>
        <v>3</v>
      </c>
    </row>
    <row r="104" spans="1:5" x14ac:dyDescent="0.35">
      <c r="A104">
        <v>1.0103</v>
      </c>
      <c r="B104" t="s">
        <v>1774</v>
      </c>
      <c r="C104" t="s">
        <v>71</v>
      </c>
      <c r="D104">
        <f t="shared" si="2"/>
        <v>3</v>
      </c>
      <c r="E104">
        <f t="shared" si="3"/>
        <v>3</v>
      </c>
    </row>
    <row r="105" spans="1:5" x14ac:dyDescent="0.35">
      <c r="A105">
        <v>1.0104</v>
      </c>
      <c r="B105" t="s">
        <v>1775</v>
      </c>
      <c r="C105" t="s">
        <v>71</v>
      </c>
      <c r="D105">
        <f t="shared" si="2"/>
        <v>5</v>
      </c>
      <c r="E105">
        <f t="shared" si="3"/>
        <v>3</v>
      </c>
    </row>
    <row r="106" spans="1:5" x14ac:dyDescent="0.35">
      <c r="A106">
        <v>1.0105</v>
      </c>
      <c r="B106" t="s">
        <v>1776</v>
      </c>
      <c r="C106" t="s">
        <v>71</v>
      </c>
      <c r="D106">
        <f t="shared" si="2"/>
        <v>7</v>
      </c>
      <c r="E106">
        <f t="shared" si="3"/>
        <v>3</v>
      </c>
    </row>
    <row r="107" spans="1:5" x14ac:dyDescent="0.35">
      <c r="A107">
        <v>1.0105999999999999</v>
      </c>
      <c r="B107" t="s">
        <v>1777</v>
      </c>
      <c r="C107" t="s">
        <v>71</v>
      </c>
      <c r="D107">
        <f t="shared" si="2"/>
        <v>4</v>
      </c>
      <c r="E107">
        <f t="shared" si="3"/>
        <v>3</v>
      </c>
    </row>
    <row r="108" spans="1:5" x14ac:dyDescent="0.35">
      <c r="A108">
        <v>1.0106999999999999</v>
      </c>
      <c r="B108" t="s">
        <v>1778</v>
      </c>
      <c r="C108" t="s">
        <v>71</v>
      </c>
      <c r="D108">
        <f t="shared" si="2"/>
        <v>4</v>
      </c>
      <c r="E108">
        <f t="shared" si="3"/>
        <v>3</v>
      </c>
    </row>
    <row r="109" spans="1:5" x14ac:dyDescent="0.35">
      <c r="A109">
        <v>1.0107999999999999</v>
      </c>
      <c r="B109" t="s">
        <v>1779</v>
      </c>
      <c r="C109" t="s">
        <v>71</v>
      </c>
      <c r="D109">
        <f t="shared" si="2"/>
        <v>5</v>
      </c>
      <c r="E109">
        <f t="shared" si="3"/>
        <v>3</v>
      </c>
    </row>
    <row r="110" spans="1:5" x14ac:dyDescent="0.35">
      <c r="A110">
        <v>1.0108999999999999</v>
      </c>
      <c r="B110" t="s">
        <v>1780</v>
      </c>
      <c r="C110" t="s">
        <v>71</v>
      </c>
      <c r="D110">
        <f t="shared" si="2"/>
        <v>6</v>
      </c>
      <c r="E110">
        <f t="shared" si="3"/>
        <v>3</v>
      </c>
    </row>
    <row r="111" spans="1:5" x14ac:dyDescent="0.35">
      <c r="A111">
        <v>1.0109999999999999</v>
      </c>
      <c r="B111" t="s">
        <v>1781</v>
      </c>
      <c r="C111" t="s">
        <v>71</v>
      </c>
      <c r="D111">
        <f t="shared" si="2"/>
        <v>6</v>
      </c>
      <c r="E111">
        <f t="shared" si="3"/>
        <v>3</v>
      </c>
    </row>
    <row r="112" spans="1:5" x14ac:dyDescent="0.35">
      <c r="A112">
        <v>1.0111000000000001</v>
      </c>
      <c r="B112" t="s">
        <v>1782</v>
      </c>
      <c r="C112" t="s">
        <v>71</v>
      </c>
      <c r="D112">
        <f t="shared" si="2"/>
        <v>6</v>
      </c>
      <c r="E112">
        <f t="shared" si="3"/>
        <v>3</v>
      </c>
    </row>
    <row r="113" spans="1:5" x14ac:dyDescent="0.35">
      <c r="A113">
        <v>1.0112000000000001</v>
      </c>
      <c r="B113" t="s">
        <v>1783</v>
      </c>
      <c r="C113" t="s">
        <v>71</v>
      </c>
      <c r="D113">
        <f t="shared" si="2"/>
        <v>6</v>
      </c>
      <c r="E113">
        <f t="shared" si="3"/>
        <v>3</v>
      </c>
    </row>
    <row r="114" spans="1:5" x14ac:dyDescent="0.35">
      <c r="A114">
        <v>1.0113000000000001</v>
      </c>
      <c r="B114" t="s">
        <v>1318</v>
      </c>
      <c r="C114" t="s">
        <v>79</v>
      </c>
      <c r="D114">
        <f t="shared" si="2"/>
        <v>5</v>
      </c>
      <c r="E114">
        <f t="shared" si="3"/>
        <v>18</v>
      </c>
    </row>
    <row r="115" spans="1:5" x14ac:dyDescent="0.35">
      <c r="A115">
        <v>1.0114000000000001</v>
      </c>
      <c r="B115" t="s">
        <v>1059</v>
      </c>
      <c r="C115" t="s">
        <v>71</v>
      </c>
      <c r="D115">
        <f t="shared" si="2"/>
        <v>6</v>
      </c>
      <c r="E115">
        <f t="shared" si="3"/>
        <v>3</v>
      </c>
    </row>
    <row r="116" spans="1:5" x14ac:dyDescent="0.35">
      <c r="A116">
        <v>1.0115000000000001</v>
      </c>
      <c r="B116" t="s">
        <v>1784</v>
      </c>
      <c r="C116" t="s">
        <v>80</v>
      </c>
      <c r="D116">
        <f t="shared" si="2"/>
        <v>4</v>
      </c>
      <c r="E116">
        <f t="shared" si="3"/>
        <v>11</v>
      </c>
    </row>
    <row r="117" spans="1:5" x14ac:dyDescent="0.35">
      <c r="A117">
        <v>1.0116000000000001</v>
      </c>
      <c r="B117" t="s">
        <v>1785</v>
      </c>
      <c r="C117" t="s">
        <v>80</v>
      </c>
      <c r="D117">
        <f t="shared" si="2"/>
        <v>4</v>
      </c>
      <c r="E117">
        <f t="shared" si="3"/>
        <v>11</v>
      </c>
    </row>
    <row r="118" spans="1:5" x14ac:dyDescent="0.35">
      <c r="A118">
        <v>1.0117</v>
      </c>
      <c r="B118" t="s">
        <v>1786</v>
      </c>
      <c r="C118" t="s">
        <v>81</v>
      </c>
      <c r="D118">
        <f t="shared" si="2"/>
        <v>4</v>
      </c>
      <c r="E118">
        <f t="shared" si="3"/>
        <v>30</v>
      </c>
    </row>
    <row r="119" spans="1:5" x14ac:dyDescent="0.35">
      <c r="A119">
        <v>1.0118</v>
      </c>
      <c r="B119" t="s">
        <v>1539</v>
      </c>
      <c r="C119" t="s">
        <v>82</v>
      </c>
      <c r="D119">
        <f t="shared" si="2"/>
        <v>4</v>
      </c>
      <c r="E119">
        <f t="shared" si="3"/>
        <v>9</v>
      </c>
    </row>
    <row r="120" spans="1:5" x14ac:dyDescent="0.35">
      <c r="A120">
        <v>1.0119</v>
      </c>
      <c r="B120" t="s">
        <v>1787</v>
      </c>
      <c r="C120" t="s">
        <v>82</v>
      </c>
      <c r="D120">
        <f t="shared" si="2"/>
        <v>5</v>
      </c>
      <c r="E120">
        <f t="shared" si="3"/>
        <v>9</v>
      </c>
    </row>
    <row r="121" spans="1:5" x14ac:dyDescent="0.35">
      <c r="A121">
        <v>1.012</v>
      </c>
      <c r="B121" t="s">
        <v>1187</v>
      </c>
      <c r="C121" t="s">
        <v>83</v>
      </c>
      <c r="D121">
        <f t="shared" si="2"/>
        <v>4</v>
      </c>
      <c r="E121">
        <f t="shared" si="3"/>
        <v>17</v>
      </c>
    </row>
    <row r="122" spans="1:5" x14ac:dyDescent="0.35">
      <c r="A122">
        <v>1.0121</v>
      </c>
      <c r="B122" t="s">
        <v>1788</v>
      </c>
      <c r="C122" t="s">
        <v>82</v>
      </c>
      <c r="D122">
        <f t="shared" si="2"/>
        <v>3</v>
      </c>
      <c r="E122">
        <f t="shared" si="3"/>
        <v>9</v>
      </c>
    </row>
    <row r="123" spans="1:5" x14ac:dyDescent="0.35">
      <c r="A123">
        <v>1.0122</v>
      </c>
      <c r="B123" t="s">
        <v>1789</v>
      </c>
      <c r="C123" t="s">
        <v>84</v>
      </c>
      <c r="D123">
        <f t="shared" si="2"/>
        <v>5</v>
      </c>
      <c r="E123">
        <f t="shared" si="3"/>
        <v>6</v>
      </c>
    </row>
    <row r="124" spans="1:5" x14ac:dyDescent="0.35">
      <c r="A124">
        <v>1.0123</v>
      </c>
      <c r="B124" t="s">
        <v>1790</v>
      </c>
      <c r="C124" t="s">
        <v>85</v>
      </c>
      <c r="D124">
        <f t="shared" si="2"/>
        <v>5</v>
      </c>
      <c r="E124">
        <f t="shared" si="3"/>
        <v>9</v>
      </c>
    </row>
    <row r="125" spans="1:5" x14ac:dyDescent="0.35">
      <c r="A125">
        <v>1.0124</v>
      </c>
      <c r="B125" t="s">
        <v>202</v>
      </c>
      <c r="C125" t="s">
        <v>86</v>
      </c>
      <c r="D125">
        <f t="shared" si="2"/>
        <v>5</v>
      </c>
      <c r="E125">
        <f t="shared" si="3"/>
        <v>4</v>
      </c>
    </row>
    <row r="126" spans="1:5" x14ac:dyDescent="0.35">
      <c r="A126">
        <v>1.0125</v>
      </c>
      <c r="B126" t="s">
        <v>1267</v>
      </c>
      <c r="C126" t="s">
        <v>87</v>
      </c>
      <c r="D126">
        <f t="shared" si="2"/>
        <v>4</v>
      </c>
      <c r="E126">
        <f t="shared" si="3"/>
        <v>12</v>
      </c>
    </row>
    <row r="127" spans="1:5" x14ac:dyDescent="0.35">
      <c r="A127">
        <v>1.0125999999999999</v>
      </c>
      <c r="B127" t="s">
        <v>200</v>
      </c>
      <c r="C127" t="s">
        <v>89</v>
      </c>
      <c r="D127">
        <f t="shared" si="2"/>
        <v>4</v>
      </c>
      <c r="E127">
        <f t="shared" si="3"/>
        <v>4</v>
      </c>
    </row>
    <row r="128" spans="1:5" x14ac:dyDescent="0.35">
      <c r="A128">
        <v>1.0126999999999999</v>
      </c>
      <c r="B128" t="s">
        <v>1270</v>
      </c>
      <c r="C128" t="s">
        <v>71</v>
      </c>
      <c r="D128">
        <f t="shared" si="2"/>
        <v>4</v>
      </c>
      <c r="E128">
        <f t="shared" si="3"/>
        <v>3</v>
      </c>
    </row>
    <row r="129" spans="1:5" x14ac:dyDescent="0.35">
      <c r="A129">
        <v>1.0127999999999999</v>
      </c>
      <c r="B129" t="s">
        <v>1370</v>
      </c>
      <c r="C129" t="s">
        <v>86</v>
      </c>
      <c r="D129">
        <f t="shared" si="2"/>
        <v>5</v>
      </c>
      <c r="E129">
        <f t="shared" si="3"/>
        <v>4</v>
      </c>
    </row>
    <row r="130" spans="1:5" x14ac:dyDescent="0.35">
      <c r="A130">
        <v>1.0128999999999999</v>
      </c>
      <c r="B130" t="s">
        <v>209</v>
      </c>
      <c r="C130" t="s">
        <v>90</v>
      </c>
      <c r="D130">
        <f t="shared" si="2"/>
        <v>5</v>
      </c>
      <c r="E130">
        <f t="shared" si="3"/>
        <v>13</v>
      </c>
    </row>
    <row r="131" spans="1:5" x14ac:dyDescent="0.35">
      <c r="A131">
        <v>1.0129999999999999</v>
      </c>
      <c r="B131" t="s">
        <v>1791</v>
      </c>
      <c r="C131" t="s">
        <v>90</v>
      </c>
      <c r="D131">
        <f t="shared" ref="D131:D194" si="4">LEN(B131)</f>
        <v>5</v>
      </c>
      <c r="E131">
        <f t="shared" ref="E131:E194" si="5">LEN(C131)</f>
        <v>13</v>
      </c>
    </row>
    <row r="132" spans="1:5" x14ac:dyDescent="0.35">
      <c r="A132">
        <v>1.0130999999999999</v>
      </c>
      <c r="B132" t="s">
        <v>1790</v>
      </c>
      <c r="C132" t="s">
        <v>90</v>
      </c>
      <c r="D132">
        <f t="shared" si="4"/>
        <v>5</v>
      </c>
      <c r="E132">
        <f t="shared" si="5"/>
        <v>13</v>
      </c>
    </row>
    <row r="133" spans="1:5" x14ac:dyDescent="0.35">
      <c r="A133">
        <v>1.0132000000000001</v>
      </c>
      <c r="B133" t="s">
        <v>1195</v>
      </c>
      <c r="C133" t="s">
        <v>90</v>
      </c>
      <c r="D133">
        <f t="shared" si="4"/>
        <v>7</v>
      </c>
      <c r="E133">
        <f t="shared" si="5"/>
        <v>13</v>
      </c>
    </row>
    <row r="134" spans="1:5" x14ac:dyDescent="0.35">
      <c r="A134">
        <v>1.0133000000000001</v>
      </c>
      <c r="B134" t="s">
        <v>1268</v>
      </c>
      <c r="C134" t="s">
        <v>90</v>
      </c>
      <c r="D134">
        <f t="shared" si="4"/>
        <v>4</v>
      </c>
      <c r="E134">
        <f t="shared" si="5"/>
        <v>13</v>
      </c>
    </row>
    <row r="135" spans="1:5" x14ac:dyDescent="0.35">
      <c r="A135">
        <v>1.0134000000000001</v>
      </c>
      <c r="B135" t="s">
        <v>1792</v>
      </c>
      <c r="C135" t="s">
        <v>91</v>
      </c>
      <c r="D135">
        <f t="shared" si="4"/>
        <v>4</v>
      </c>
      <c r="E135">
        <f t="shared" si="5"/>
        <v>8</v>
      </c>
    </row>
    <row r="136" spans="1:5" x14ac:dyDescent="0.35">
      <c r="A136">
        <v>1.0135000000000001</v>
      </c>
      <c r="B136" t="s">
        <v>1793</v>
      </c>
      <c r="C136" t="s">
        <v>91</v>
      </c>
      <c r="D136">
        <f t="shared" si="4"/>
        <v>4</v>
      </c>
      <c r="E136">
        <f t="shared" si="5"/>
        <v>8</v>
      </c>
    </row>
    <row r="137" spans="1:5" x14ac:dyDescent="0.35">
      <c r="A137">
        <v>1.0136000000000001</v>
      </c>
      <c r="B137" t="s">
        <v>1298</v>
      </c>
      <c r="C137" t="s">
        <v>71</v>
      </c>
      <c r="D137">
        <f t="shared" si="4"/>
        <v>4</v>
      </c>
      <c r="E137">
        <f t="shared" si="5"/>
        <v>3</v>
      </c>
    </row>
    <row r="138" spans="1:5" x14ac:dyDescent="0.35">
      <c r="A138">
        <v>1.0137</v>
      </c>
      <c r="B138" t="s">
        <v>239</v>
      </c>
      <c r="C138" t="s">
        <v>71</v>
      </c>
      <c r="D138">
        <f t="shared" si="4"/>
        <v>4</v>
      </c>
      <c r="E138">
        <f t="shared" si="5"/>
        <v>3</v>
      </c>
    </row>
    <row r="139" spans="1:5" x14ac:dyDescent="0.35">
      <c r="A139">
        <v>1.0138</v>
      </c>
      <c r="B139" t="s">
        <v>1264</v>
      </c>
      <c r="C139" t="s">
        <v>71</v>
      </c>
      <c r="D139">
        <f t="shared" si="4"/>
        <v>4</v>
      </c>
      <c r="E139">
        <f t="shared" si="5"/>
        <v>3</v>
      </c>
    </row>
    <row r="140" spans="1:5" x14ac:dyDescent="0.35">
      <c r="A140">
        <v>1.0139</v>
      </c>
      <c r="B140" t="s">
        <v>1794</v>
      </c>
      <c r="C140" t="s">
        <v>71</v>
      </c>
      <c r="D140">
        <f t="shared" si="4"/>
        <v>5</v>
      </c>
      <c r="E140">
        <f t="shared" si="5"/>
        <v>3</v>
      </c>
    </row>
    <row r="141" spans="1:5" x14ac:dyDescent="0.35">
      <c r="A141">
        <v>1.014</v>
      </c>
      <c r="B141" t="s">
        <v>233</v>
      </c>
      <c r="C141" t="s">
        <v>71</v>
      </c>
      <c r="D141">
        <f t="shared" si="4"/>
        <v>5</v>
      </c>
      <c r="E141">
        <f t="shared" si="5"/>
        <v>3</v>
      </c>
    </row>
    <row r="142" spans="1:5" x14ac:dyDescent="0.35">
      <c r="A142">
        <v>1.0141</v>
      </c>
      <c r="B142" t="s">
        <v>1795</v>
      </c>
      <c r="C142" t="s">
        <v>71</v>
      </c>
      <c r="D142">
        <f t="shared" si="4"/>
        <v>5</v>
      </c>
      <c r="E142">
        <f t="shared" si="5"/>
        <v>3</v>
      </c>
    </row>
    <row r="143" spans="1:5" x14ac:dyDescent="0.35">
      <c r="A143">
        <v>1.0142</v>
      </c>
      <c r="B143" t="s">
        <v>1796</v>
      </c>
      <c r="C143" t="s">
        <v>71</v>
      </c>
      <c r="D143">
        <f t="shared" si="4"/>
        <v>5</v>
      </c>
      <c r="E143">
        <f t="shared" si="5"/>
        <v>3</v>
      </c>
    </row>
    <row r="144" spans="1:5" x14ac:dyDescent="0.35">
      <c r="A144">
        <v>1.0143</v>
      </c>
      <c r="B144" t="s">
        <v>1797</v>
      </c>
      <c r="C144" t="s">
        <v>71</v>
      </c>
      <c r="D144">
        <f t="shared" si="4"/>
        <v>7</v>
      </c>
      <c r="E144">
        <f t="shared" si="5"/>
        <v>3</v>
      </c>
    </row>
    <row r="145" spans="1:5" x14ac:dyDescent="0.35">
      <c r="A145">
        <v>1.0144</v>
      </c>
      <c r="B145" t="s">
        <v>1798</v>
      </c>
      <c r="C145" t="s">
        <v>71</v>
      </c>
      <c r="D145">
        <f t="shared" si="4"/>
        <v>7</v>
      </c>
      <c r="E145">
        <f t="shared" si="5"/>
        <v>3</v>
      </c>
    </row>
    <row r="146" spans="1:5" x14ac:dyDescent="0.35">
      <c r="A146">
        <v>1.0145</v>
      </c>
      <c r="B146" t="s">
        <v>1799</v>
      </c>
      <c r="C146" t="s">
        <v>71</v>
      </c>
      <c r="D146">
        <f t="shared" si="4"/>
        <v>5</v>
      </c>
      <c r="E146">
        <f t="shared" si="5"/>
        <v>3</v>
      </c>
    </row>
    <row r="147" spans="1:5" x14ac:dyDescent="0.35">
      <c r="A147">
        <v>1.0145999999999999</v>
      </c>
      <c r="B147" t="s">
        <v>1800</v>
      </c>
      <c r="C147" t="s">
        <v>71</v>
      </c>
      <c r="D147">
        <f t="shared" si="4"/>
        <v>5</v>
      </c>
      <c r="E147">
        <f t="shared" si="5"/>
        <v>3</v>
      </c>
    </row>
    <row r="148" spans="1:5" x14ac:dyDescent="0.35">
      <c r="A148">
        <v>1.0146999999999999</v>
      </c>
      <c r="B148" t="s">
        <v>1801</v>
      </c>
      <c r="C148" t="s">
        <v>71</v>
      </c>
      <c r="D148">
        <f t="shared" si="4"/>
        <v>5</v>
      </c>
      <c r="E148">
        <f t="shared" si="5"/>
        <v>3</v>
      </c>
    </row>
    <row r="149" spans="1:5" x14ac:dyDescent="0.35">
      <c r="A149">
        <v>1.0147999999999999</v>
      </c>
      <c r="B149" t="s">
        <v>1802</v>
      </c>
      <c r="C149" t="s">
        <v>71</v>
      </c>
      <c r="D149">
        <f t="shared" si="4"/>
        <v>7</v>
      </c>
      <c r="E149">
        <f t="shared" si="5"/>
        <v>3</v>
      </c>
    </row>
    <row r="150" spans="1:5" x14ac:dyDescent="0.35">
      <c r="A150">
        <v>1.0148999999999999</v>
      </c>
      <c r="B150" t="s">
        <v>1803</v>
      </c>
      <c r="C150" t="s">
        <v>71</v>
      </c>
      <c r="D150">
        <f t="shared" si="4"/>
        <v>7</v>
      </c>
      <c r="E150">
        <f t="shared" si="5"/>
        <v>3</v>
      </c>
    </row>
    <row r="151" spans="1:5" x14ac:dyDescent="0.35">
      <c r="A151">
        <v>1.0149999999999999</v>
      </c>
      <c r="B151" t="s">
        <v>1804</v>
      </c>
      <c r="C151" t="s">
        <v>92</v>
      </c>
      <c r="D151">
        <f t="shared" si="4"/>
        <v>7</v>
      </c>
      <c r="E151">
        <f t="shared" si="5"/>
        <v>11</v>
      </c>
    </row>
    <row r="152" spans="1:5" x14ac:dyDescent="0.35">
      <c r="A152">
        <v>1.0150999999999999</v>
      </c>
      <c r="B152" t="s">
        <v>1805</v>
      </c>
      <c r="C152" t="s">
        <v>71</v>
      </c>
      <c r="D152">
        <f t="shared" si="4"/>
        <v>7</v>
      </c>
      <c r="E152">
        <f t="shared" si="5"/>
        <v>3</v>
      </c>
    </row>
    <row r="153" spans="1:5" x14ac:dyDescent="0.35">
      <c r="A153">
        <v>1.0152000000000001</v>
      </c>
      <c r="B153" t="s">
        <v>1806</v>
      </c>
      <c r="C153" t="s">
        <v>71</v>
      </c>
      <c r="D153">
        <f t="shared" si="4"/>
        <v>5</v>
      </c>
      <c r="E153">
        <f t="shared" si="5"/>
        <v>3</v>
      </c>
    </row>
    <row r="154" spans="1:5" x14ac:dyDescent="0.35">
      <c r="A154">
        <v>1.0153000000000001</v>
      </c>
      <c r="B154" t="s">
        <v>1807</v>
      </c>
      <c r="C154" t="s">
        <v>71</v>
      </c>
      <c r="D154">
        <f t="shared" si="4"/>
        <v>5</v>
      </c>
      <c r="E154">
        <f t="shared" si="5"/>
        <v>3</v>
      </c>
    </row>
    <row r="155" spans="1:5" x14ac:dyDescent="0.35">
      <c r="A155">
        <v>1.0154000000000001</v>
      </c>
      <c r="B155" t="s">
        <v>1804</v>
      </c>
      <c r="C155" t="s">
        <v>71</v>
      </c>
      <c r="D155">
        <f t="shared" si="4"/>
        <v>7</v>
      </c>
      <c r="E155">
        <f t="shared" si="5"/>
        <v>3</v>
      </c>
    </row>
    <row r="156" spans="1:5" x14ac:dyDescent="0.35">
      <c r="A156">
        <v>1.0155000000000001</v>
      </c>
      <c r="B156" t="s">
        <v>1808</v>
      </c>
      <c r="C156" t="s">
        <v>71</v>
      </c>
      <c r="D156">
        <f t="shared" si="4"/>
        <v>5</v>
      </c>
      <c r="E156">
        <f t="shared" si="5"/>
        <v>3</v>
      </c>
    </row>
    <row r="157" spans="1:5" x14ac:dyDescent="0.35">
      <c r="A157">
        <v>1.0156000000000001</v>
      </c>
      <c r="B157" t="s">
        <v>1809</v>
      </c>
      <c r="C157" t="s">
        <v>71</v>
      </c>
      <c r="D157">
        <f t="shared" si="4"/>
        <v>5</v>
      </c>
      <c r="E157">
        <f t="shared" si="5"/>
        <v>3</v>
      </c>
    </row>
    <row r="158" spans="1:5" x14ac:dyDescent="0.35">
      <c r="A158">
        <v>1.0157</v>
      </c>
      <c r="B158" t="s">
        <v>1810</v>
      </c>
      <c r="C158" t="s">
        <v>71</v>
      </c>
      <c r="D158">
        <f t="shared" si="4"/>
        <v>5</v>
      </c>
      <c r="E158">
        <f t="shared" si="5"/>
        <v>3</v>
      </c>
    </row>
    <row r="159" spans="1:5" x14ac:dyDescent="0.35">
      <c r="A159">
        <v>1.0158</v>
      </c>
      <c r="B159" t="s">
        <v>1811</v>
      </c>
      <c r="C159" t="s">
        <v>71</v>
      </c>
      <c r="D159">
        <f t="shared" si="4"/>
        <v>5</v>
      </c>
      <c r="E159">
        <f t="shared" si="5"/>
        <v>3</v>
      </c>
    </row>
    <row r="160" spans="1:5" x14ac:dyDescent="0.35">
      <c r="A160">
        <v>1.0159</v>
      </c>
      <c r="B160" t="s">
        <v>1812</v>
      </c>
      <c r="C160" t="s">
        <v>71</v>
      </c>
      <c r="D160">
        <f t="shared" si="4"/>
        <v>5</v>
      </c>
      <c r="E160">
        <f t="shared" si="5"/>
        <v>3</v>
      </c>
    </row>
    <row r="161" spans="1:5" x14ac:dyDescent="0.35">
      <c r="A161">
        <v>1.016</v>
      </c>
      <c r="B161" t="s">
        <v>1813</v>
      </c>
      <c r="C161" t="s">
        <v>93</v>
      </c>
      <c r="D161">
        <f t="shared" si="4"/>
        <v>8</v>
      </c>
      <c r="E161">
        <f t="shared" si="5"/>
        <v>4</v>
      </c>
    </row>
    <row r="162" spans="1:5" x14ac:dyDescent="0.35">
      <c r="A162">
        <v>1.0161</v>
      </c>
      <c r="B162" t="s">
        <v>1814</v>
      </c>
      <c r="C162" t="s">
        <v>71</v>
      </c>
      <c r="D162">
        <f t="shared" si="4"/>
        <v>4</v>
      </c>
      <c r="E162">
        <f t="shared" si="5"/>
        <v>3</v>
      </c>
    </row>
    <row r="163" spans="1:5" x14ac:dyDescent="0.35">
      <c r="A163">
        <v>1.0162</v>
      </c>
      <c r="B163" t="s">
        <v>1815</v>
      </c>
      <c r="C163" t="s">
        <v>71</v>
      </c>
      <c r="D163">
        <f t="shared" si="4"/>
        <v>4</v>
      </c>
      <c r="E163">
        <f t="shared" si="5"/>
        <v>3</v>
      </c>
    </row>
    <row r="164" spans="1:5" x14ac:dyDescent="0.35">
      <c r="A164">
        <v>1.0163</v>
      </c>
      <c r="B164" t="s">
        <v>1816</v>
      </c>
      <c r="C164" t="s">
        <v>71</v>
      </c>
      <c r="D164">
        <f t="shared" si="4"/>
        <v>4</v>
      </c>
      <c r="E164">
        <f t="shared" si="5"/>
        <v>3</v>
      </c>
    </row>
    <row r="165" spans="1:5" x14ac:dyDescent="0.35">
      <c r="A165">
        <v>1.0164</v>
      </c>
      <c r="B165" t="s">
        <v>1817</v>
      </c>
      <c r="C165" t="s">
        <v>71</v>
      </c>
      <c r="D165">
        <f t="shared" si="4"/>
        <v>4</v>
      </c>
      <c r="E165">
        <f t="shared" si="5"/>
        <v>3</v>
      </c>
    </row>
    <row r="166" spans="1:5" x14ac:dyDescent="0.35">
      <c r="A166">
        <v>1.0165</v>
      </c>
      <c r="B166" t="s">
        <v>1816</v>
      </c>
      <c r="C166" t="s">
        <v>71</v>
      </c>
      <c r="D166">
        <f t="shared" si="4"/>
        <v>4</v>
      </c>
      <c r="E166">
        <f t="shared" si="5"/>
        <v>3</v>
      </c>
    </row>
    <row r="167" spans="1:5" x14ac:dyDescent="0.35">
      <c r="A167">
        <v>1.0165999999999999</v>
      </c>
      <c r="B167" t="s">
        <v>1818</v>
      </c>
      <c r="C167" t="s">
        <v>86</v>
      </c>
      <c r="D167">
        <f t="shared" si="4"/>
        <v>4</v>
      </c>
      <c r="E167">
        <f t="shared" si="5"/>
        <v>4</v>
      </c>
    </row>
    <row r="168" spans="1:5" x14ac:dyDescent="0.35">
      <c r="A168">
        <v>1.0166999999999999</v>
      </c>
      <c r="B168" t="s">
        <v>1819</v>
      </c>
      <c r="C168" t="s">
        <v>86</v>
      </c>
      <c r="D168">
        <f t="shared" si="4"/>
        <v>7</v>
      </c>
      <c r="E168">
        <f t="shared" si="5"/>
        <v>4</v>
      </c>
    </row>
    <row r="169" spans="1:5" x14ac:dyDescent="0.35">
      <c r="A169">
        <v>1.0167999999999999</v>
      </c>
      <c r="B169" t="s">
        <v>1820</v>
      </c>
      <c r="C169" t="s">
        <v>71</v>
      </c>
      <c r="D169">
        <f t="shared" si="4"/>
        <v>7</v>
      </c>
      <c r="E169">
        <f t="shared" si="5"/>
        <v>3</v>
      </c>
    </row>
    <row r="170" spans="1:5" x14ac:dyDescent="0.35">
      <c r="A170">
        <v>1.0168999999999999</v>
      </c>
      <c r="B170" t="s">
        <v>1821</v>
      </c>
      <c r="C170" t="s">
        <v>71</v>
      </c>
      <c r="D170">
        <f t="shared" si="4"/>
        <v>7</v>
      </c>
      <c r="E170">
        <f t="shared" si="5"/>
        <v>3</v>
      </c>
    </row>
    <row r="171" spans="1:5" x14ac:dyDescent="0.35">
      <c r="A171">
        <v>1.0169999999999999</v>
      </c>
      <c r="B171" t="s">
        <v>1822</v>
      </c>
      <c r="C171" t="s">
        <v>71</v>
      </c>
      <c r="D171">
        <f t="shared" si="4"/>
        <v>5</v>
      </c>
      <c r="E171">
        <f t="shared" si="5"/>
        <v>3</v>
      </c>
    </row>
    <row r="172" spans="1:5" x14ac:dyDescent="0.35">
      <c r="A172">
        <v>1.0170999999999999</v>
      </c>
      <c r="B172" t="s">
        <v>1823</v>
      </c>
      <c r="C172" t="s">
        <v>71</v>
      </c>
      <c r="D172">
        <f t="shared" si="4"/>
        <v>5</v>
      </c>
      <c r="E172">
        <f t="shared" si="5"/>
        <v>3</v>
      </c>
    </row>
    <row r="173" spans="1:5" x14ac:dyDescent="0.35">
      <c r="A173">
        <v>1.0172000000000001</v>
      </c>
      <c r="B173" t="s">
        <v>1824</v>
      </c>
      <c r="C173" t="s">
        <v>71</v>
      </c>
      <c r="D173">
        <f t="shared" si="4"/>
        <v>5</v>
      </c>
      <c r="E173">
        <f t="shared" si="5"/>
        <v>3</v>
      </c>
    </row>
    <row r="174" spans="1:5" x14ac:dyDescent="0.35">
      <c r="A174">
        <v>1.0173000000000001</v>
      </c>
      <c r="B174" t="s">
        <v>1825</v>
      </c>
      <c r="C174" t="s">
        <v>71</v>
      </c>
      <c r="D174">
        <f t="shared" si="4"/>
        <v>4</v>
      </c>
      <c r="E174">
        <f t="shared" si="5"/>
        <v>3</v>
      </c>
    </row>
    <row r="175" spans="1:5" x14ac:dyDescent="0.35">
      <c r="A175">
        <v>1.0174000000000001</v>
      </c>
      <c r="B175" t="s">
        <v>1826</v>
      </c>
      <c r="C175" t="s">
        <v>71</v>
      </c>
      <c r="D175">
        <f t="shared" si="4"/>
        <v>4</v>
      </c>
      <c r="E175">
        <f t="shared" si="5"/>
        <v>3</v>
      </c>
    </row>
    <row r="176" spans="1:5" x14ac:dyDescent="0.35">
      <c r="A176">
        <v>1.0175000000000001</v>
      </c>
      <c r="B176" t="s">
        <v>1827</v>
      </c>
      <c r="C176" t="s">
        <v>95</v>
      </c>
      <c r="D176">
        <f t="shared" si="4"/>
        <v>6</v>
      </c>
      <c r="E176">
        <f t="shared" si="5"/>
        <v>6</v>
      </c>
    </row>
    <row r="177" spans="1:5" x14ac:dyDescent="0.35">
      <c r="A177">
        <v>1.0176000000000001</v>
      </c>
      <c r="B177" t="s">
        <v>1828</v>
      </c>
      <c r="C177" t="s">
        <v>95</v>
      </c>
      <c r="D177">
        <f t="shared" si="4"/>
        <v>6</v>
      </c>
      <c r="E177">
        <f t="shared" si="5"/>
        <v>6</v>
      </c>
    </row>
    <row r="178" spans="1:5" x14ac:dyDescent="0.35">
      <c r="A178">
        <v>1.0177</v>
      </c>
      <c r="B178" t="s">
        <v>1829</v>
      </c>
      <c r="C178" t="s">
        <v>95</v>
      </c>
      <c r="D178">
        <f t="shared" si="4"/>
        <v>4</v>
      </c>
      <c r="E178">
        <f t="shared" si="5"/>
        <v>6</v>
      </c>
    </row>
    <row r="179" spans="1:5" x14ac:dyDescent="0.35">
      <c r="A179">
        <v>1.0178</v>
      </c>
      <c r="B179" t="s">
        <v>1830</v>
      </c>
      <c r="C179" t="s">
        <v>95</v>
      </c>
      <c r="D179">
        <f t="shared" si="4"/>
        <v>5</v>
      </c>
      <c r="E179">
        <f t="shared" si="5"/>
        <v>6</v>
      </c>
    </row>
    <row r="180" spans="1:5" x14ac:dyDescent="0.35">
      <c r="A180">
        <v>1.0179</v>
      </c>
      <c r="B180" t="s">
        <v>1831</v>
      </c>
      <c r="C180" t="s">
        <v>86</v>
      </c>
      <c r="D180">
        <f t="shared" si="4"/>
        <v>5</v>
      </c>
      <c r="E180">
        <f t="shared" si="5"/>
        <v>4</v>
      </c>
    </row>
    <row r="181" spans="1:5" x14ac:dyDescent="0.35">
      <c r="A181">
        <v>1.018</v>
      </c>
      <c r="B181" t="s">
        <v>1832</v>
      </c>
      <c r="C181" t="s">
        <v>86</v>
      </c>
      <c r="D181">
        <f t="shared" si="4"/>
        <v>5</v>
      </c>
      <c r="E181">
        <f t="shared" si="5"/>
        <v>4</v>
      </c>
    </row>
    <row r="182" spans="1:5" x14ac:dyDescent="0.35">
      <c r="A182">
        <v>1.0181</v>
      </c>
      <c r="B182" t="s">
        <v>1833</v>
      </c>
      <c r="C182" t="s">
        <v>71</v>
      </c>
      <c r="D182">
        <f t="shared" si="4"/>
        <v>5</v>
      </c>
      <c r="E182">
        <f t="shared" si="5"/>
        <v>3</v>
      </c>
    </row>
    <row r="183" spans="1:5" x14ac:dyDescent="0.35">
      <c r="A183">
        <v>1.0182</v>
      </c>
      <c r="B183" t="s">
        <v>1834</v>
      </c>
      <c r="C183" t="s">
        <v>71</v>
      </c>
      <c r="D183">
        <f t="shared" si="4"/>
        <v>8</v>
      </c>
      <c r="E183">
        <f t="shared" si="5"/>
        <v>3</v>
      </c>
    </row>
    <row r="184" spans="1:5" x14ac:dyDescent="0.35">
      <c r="A184">
        <v>1.0183</v>
      </c>
      <c r="B184" t="s">
        <v>1835</v>
      </c>
      <c r="C184" t="s">
        <v>75</v>
      </c>
      <c r="D184">
        <f t="shared" si="4"/>
        <v>8</v>
      </c>
      <c r="E184">
        <f t="shared" si="5"/>
        <v>6</v>
      </c>
    </row>
    <row r="185" spans="1:5" x14ac:dyDescent="0.35">
      <c r="A185">
        <v>1.0184</v>
      </c>
      <c r="B185" t="s">
        <v>1836</v>
      </c>
      <c r="C185" t="s">
        <v>97</v>
      </c>
      <c r="D185">
        <f t="shared" si="4"/>
        <v>7</v>
      </c>
      <c r="E185">
        <f t="shared" si="5"/>
        <v>7</v>
      </c>
    </row>
    <row r="186" spans="1:5" x14ac:dyDescent="0.35">
      <c r="A186">
        <v>1.0185</v>
      </c>
      <c r="B186" t="s">
        <v>1837</v>
      </c>
      <c r="C186" t="s">
        <v>49</v>
      </c>
      <c r="D186">
        <f t="shared" si="4"/>
        <v>5</v>
      </c>
      <c r="E186">
        <f t="shared" si="5"/>
        <v>5</v>
      </c>
    </row>
    <row r="187" spans="1:5" x14ac:dyDescent="0.35">
      <c r="A187">
        <v>1.0185999999999999</v>
      </c>
      <c r="B187" t="s">
        <v>1838</v>
      </c>
      <c r="C187" t="s">
        <v>98</v>
      </c>
      <c r="D187">
        <f t="shared" si="4"/>
        <v>5</v>
      </c>
      <c r="E187">
        <f t="shared" si="5"/>
        <v>6</v>
      </c>
    </row>
    <row r="188" spans="1:5" x14ac:dyDescent="0.35">
      <c r="A188">
        <v>1.0186999999999999</v>
      </c>
      <c r="B188" t="s">
        <v>1839</v>
      </c>
      <c r="C188" t="s">
        <v>99</v>
      </c>
      <c r="D188">
        <f t="shared" si="4"/>
        <v>5</v>
      </c>
      <c r="E188">
        <f t="shared" si="5"/>
        <v>13</v>
      </c>
    </row>
    <row r="189" spans="1:5" x14ac:dyDescent="0.35">
      <c r="A189">
        <v>1.0187999999999999</v>
      </c>
      <c r="B189" t="s">
        <v>1013</v>
      </c>
      <c r="C189" t="s">
        <v>69</v>
      </c>
      <c r="D189">
        <f t="shared" si="4"/>
        <v>4</v>
      </c>
      <c r="E189">
        <f t="shared" si="5"/>
        <v>6</v>
      </c>
    </row>
    <row r="190" spans="1:5" x14ac:dyDescent="0.35">
      <c r="A190">
        <v>1.0188999999999999</v>
      </c>
      <c r="B190" t="s">
        <v>1840</v>
      </c>
      <c r="C190" t="s">
        <v>44</v>
      </c>
      <c r="D190">
        <f t="shared" si="4"/>
        <v>6</v>
      </c>
      <c r="E190">
        <f t="shared" si="5"/>
        <v>15</v>
      </c>
    </row>
    <row r="191" spans="1:5" x14ac:dyDescent="0.35">
      <c r="A191">
        <v>1.0189999999999999</v>
      </c>
      <c r="B191" t="s">
        <v>1841</v>
      </c>
      <c r="C191" t="s">
        <v>71</v>
      </c>
      <c r="D191">
        <f t="shared" si="4"/>
        <v>3</v>
      </c>
      <c r="E191">
        <f t="shared" si="5"/>
        <v>3</v>
      </c>
    </row>
    <row r="192" spans="1:5" x14ac:dyDescent="0.35">
      <c r="A192">
        <v>1.0190999999999999</v>
      </c>
      <c r="B192" t="s">
        <v>1842</v>
      </c>
      <c r="C192" t="s">
        <v>71</v>
      </c>
      <c r="D192">
        <f t="shared" si="4"/>
        <v>3</v>
      </c>
      <c r="E192">
        <f t="shared" si="5"/>
        <v>3</v>
      </c>
    </row>
    <row r="193" spans="1:5" x14ac:dyDescent="0.35">
      <c r="A193">
        <v>1.0192000000000001</v>
      </c>
      <c r="B193" t="s">
        <v>1843</v>
      </c>
      <c r="C193" t="s">
        <v>53</v>
      </c>
      <c r="D193">
        <f t="shared" si="4"/>
        <v>4</v>
      </c>
      <c r="E193">
        <f t="shared" si="5"/>
        <v>6</v>
      </c>
    </row>
    <row r="194" spans="1:5" x14ac:dyDescent="0.35">
      <c r="A194">
        <v>1.0193000000000001</v>
      </c>
      <c r="B194" t="s">
        <v>886</v>
      </c>
      <c r="C194" t="s">
        <v>100</v>
      </c>
      <c r="D194">
        <f t="shared" si="4"/>
        <v>8</v>
      </c>
      <c r="E194">
        <f t="shared" si="5"/>
        <v>14</v>
      </c>
    </row>
    <row r="195" spans="1:5" x14ac:dyDescent="0.35">
      <c r="A195">
        <v>1.0194000000000001</v>
      </c>
      <c r="B195" t="s">
        <v>1844</v>
      </c>
      <c r="C195" t="s">
        <v>100</v>
      </c>
      <c r="D195">
        <f t="shared" ref="D195:D258" si="6">LEN(B195)</f>
        <v>4</v>
      </c>
      <c r="E195">
        <f t="shared" ref="E195:E258" si="7">LEN(C195)</f>
        <v>14</v>
      </c>
    </row>
    <row r="196" spans="1:5" x14ac:dyDescent="0.35">
      <c r="A196">
        <v>1.0195000000000001</v>
      </c>
      <c r="B196" t="s">
        <v>1845</v>
      </c>
      <c r="C196" t="s">
        <v>101</v>
      </c>
      <c r="D196">
        <f t="shared" si="6"/>
        <v>3</v>
      </c>
      <c r="E196">
        <f t="shared" si="7"/>
        <v>13</v>
      </c>
    </row>
    <row r="197" spans="1:5" x14ac:dyDescent="0.35">
      <c r="A197">
        <v>1.0196000000000001</v>
      </c>
      <c r="B197" t="s">
        <v>1846</v>
      </c>
      <c r="C197" t="s">
        <v>101</v>
      </c>
      <c r="D197">
        <f t="shared" si="6"/>
        <v>3</v>
      </c>
      <c r="E197">
        <f t="shared" si="7"/>
        <v>13</v>
      </c>
    </row>
    <row r="198" spans="1:5" x14ac:dyDescent="0.35">
      <c r="A198">
        <v>1.0197000000000001</v>
      </c>
      <c r="B198" t="s">
        <v>1847</v>
      </c>
      <c r="C198" t="s">
        <v>102</v>
      </c>
      <c r="D198">
        <f t="shared" si="6"/>
        <v>3</v>
      </c>
      <c r="E198">
        <f t="shared" si="7"/>
        <v>19</v>
      </c>
    </row>
    <row r="199" spans="1:5" x14ac:dyDescent="0.35">
      <c r="A199">
        <v>1.0198</v>
      </c>
      <c r="B199" t="s">
        <v>1848</v>
      </c>
      <c r="C199" t="s">
        <v>103</v>
      </c>
      <c r="D199">
        <f t="shared" si="6"/>
        <v>3</v>
      </c>
      <c r="E199">
        <f t="shared" si="7"/>
        <v>11</v>
      </c>
    </row>
    <row r="200" spans="1:5" x14ac:dyDescent="0.35">
      <c r="A200">
        <v>1.0199</v>
      </c>
      <c r="B200" t="s">
        <v>1849</v>
      </c>
      <c r="C200" t="s">
        <v>104</v>
      </c>
      <c r="D200">
        <f t="shared" si="6"/>
        <v>3</v>
      </c>
      <c r="E200">
        <f t="shared" si="7"/>
        <v>7</v>
      </c>
    </row>
    <row r="201" spans="1:5" x14ac:dyDescent="0.35">
      <c r="A201">
        <v>1.02</v>
      </c>
      <c r="B201" t="s">
        <v>1850</v>
      </c>
      <c r="C201" t="s">
        <v>105</v>
      </c>
      <c r="D201">
        <f t="shared" si="6"/>
        <v>3</v>
      </c>
      <c r="E201">
        <f t="shared" si="7"/>
        <v>23</v>
      </c>
    </row>
    <row r="202" spans="1:5" x14ac:dyDescent="0.35">
      <c r="A202">
        <v>1.0201</v>
      </c>
      <c r="B202" t="s">
        <v>1851</v>
      </c>
      <c r="C202" t="s">
        <v>106</v>
      </c>
      <c r="D202">
        <f t="shared" si="6"/>
        <v>3</v>
      </c>
      <c r="E202">
        <f t="shared" si="7"/>
        <v>6</v>
      </c>
    </row>
    <row r="203" spans="1:5" x14ac:dyDescent="0.35">
      <c r="A203">
        <v>1.0202</v>
      </c>
      <c r="B203" t="s">
        <v>1852</v>
      </c>
      <c r="C203" t="s">
        <v>106</v>
      </c>
      <c r="D203">
        <f t="shared" si="6"/>
        <v>3</v>
      </c>
      <c r="E203">
        <f t="shared" si="7"/>
        <v>6</v>
      </c>
    </row>
    <row r="204" spans="1:5" x14ac:dyDescent="0.35">
      <c r="A204">
        <v>1.0203</v>
      </c>
      <c r="B204" t="s">
        <v>1853</v>
      </c>
      <c r="C204" t="s">
        <v>98</v>
      </c>
      <c r="D204">
        <f t="shared" si="6"/>
        <v>3</v>
      </c>
      <c r="E204">
        <f t="shared" si="7"/>
        <v>6</v>
      </c>
    </row>
    <row r="205" spans="1:5" x14ac:dyDescent="0.35">
      <c r="A205">
        <v>1.0204</v>
      </c>
      <c r="B205" t="s">
        <v>1854</v>
      </c>
      <c r="C205" t="s">
        <v>98</v>
      </c>
      <c r="D205">
        <f t="shared" si="6"/>
        <v>3</v>
      </c>
      <c r="E205">
        <f t="shared" si="7"/>
        <v>6</v>
      </c>
    </row>
    <row r="206" spans="1:5" x14ac:dyDescent="0.35">
      <c r="A206">
        <v>1.0205</v>
      </c>
      <c r="B206" t="s">
        <v>1855</v>
      </c>
      <c r="C206" t="s">
        <v>98</v>
      </c>
      <c r="D206">
        <f t="shared" si="6"/>
        <v>4</v>
      </c>
      <c r="E206">
        <f t="shared" si="7"/>
        <v>6</v>
      </c>
    </row>
    <row r="207" spans="1:5" x14ac:dyDescent="0.35">
      <c r="A207">
        <v>1.0206</v>
      </c>
      <c r="B207" t="s">
        <v>1856</v>
      </c>
      <c r="C207" t="s">
        <v>107</v>
      </c>
      <c r="D207">
        <f t="shared" si="6"/>
        <v>5</v>
      </c>
      <c r="E207">
        <f t="shared" si="7"/>
        <v>6</v>
      </c>
    </row>
    <row r="208" spans="1:5" x14ac:dyDescent="0.35">
      <c r="A208">
        <v>1.0206999999999999</v>
      </c>
      <c r="B208" t="s">
        <v>1857</v>
      </c>
      <c r="C208" t="s">
        <v>108</v>
      </c>
      <c r="D208">
        <f t="shared" si="6"/>
        <v>7</v>
      </c>
      <c r="E208">
        <f t="shared" si="7"/>
        <v>12</v>
      </c>
    </row>
    <row r="209" spans="1:5" x14ac:dyDescent="0.35">
      <c r="A209">
        <v>1.0207999999999999</v>
      </c>
      <c r="B209" t="s">
        <v>1858</v>
      </c>
      <c r="C209" t="s">
        <v>109</v>
      </c>
      <c r="D209">
        <f t="shared" si="6"/>
        <v>9</v>
      </c>
      <c r="E209">
        <f t="shared" si="7"/>
        <v>5</v>
      </c>
    </row>
    <row r="210" spans="1:5" x14ac:dyDescent="0.35">
      <c r="A210">
        <v>1.0208999999999999</v>
      </c>
      <c r="B210" t="s">
        <v>1859</v>
      </c>
      <c r="C210" t="s">
        <v>109</v>
      </c>
      <c r="D210">
        <f t="shared" si="6"/>
        <v>7</v>
      </c>
      <c r="E210">
        <f t="shared" si="7"/>
        <v>5</v>
      </c>
    </row>
    <row r="211" spans="1:5" x14ac:dyDescent="0.35">
      <c r="A211">
        <v>1.0209999999999999</v>
      </c>
      <c r="B211" t="s">
        <v>1860</v>
      </c>
      <c r="C211" t="s">
        <v>110</v>
      </c>
      <c r="D211">
        <f t="shared" si="6"/>
        <v>9</v>
      </c>
      <c r="E211">
        <f t="shared" si="7"/>
        <v>4</v>
      </c>
    </row>
    <row r="212" spans="1:5" x14ac:dyDescent="0.35">
      <c r="A212">
        <v>1.0210999999999999</v>
      </c>
      <c r="B212" t="s">
        <v>1861</v>
      </c>
      <c r="C212" t="s">
        <v>112</v>
      </c>
      <c r="D212">
        <f t="shared" si="6"/>
        <v>5</v>
      </c>
      <c r="E212">
        <f t="shared" si="7"/>
        <v>10</v>
      </c>
    </row>
    <row r="213" spans="1:5" x14ac:dyDescent="0.35">
      <c r="A213">
        <v>1.0212000000000001</v>
      </c>
      <c r="B213" t="s">
        <v>602</v>
      </c>
      <c r="C213" t="s">
        <v>113</v>
      </c>
      <c r="D213">
        <f t="shared" si="6"/>
        <v>3</v>
      </c>
      <c r="E213">
        <f t="shared" si="7"/>
        <v>21</v>
      </c>
    </row>
    <row r="214" spans="1:5" x14ac:dyDescent="0.35">
      <c r="A214">
        <v>1.0213000000000001</v>
      </c>
      <c r="B214" t="s">
        <v>1862</v>
      </c>
      <c r="C214" t="s">
        <v>113</v>
      </c>
      <c r="D214">
        <f t="shared" si="6"/>
        <v>3</v>
      </c>
      <c r="E214">
        <f t="shared" si="7"/>
        <v>21</v>
      </c>
    </row>
    <row r="215" spans="1:5" x14ac:dyDescent="0.35">
      <c r="A215">
        <v>1.0214000000000001</v>
      </c>
      <c r="B215" t="s">
        <v>1863</v>
      </c>
      <c r="C215" t="s">
        <v>114</v>
      </c>
      <c r="D215">
        <f t="shared" si="6"/>
        <v>5</v>
      </c>
      <c r="E215">
        <f t="shared" si="7"/>
        <v>6</v>
      </c>
    </row>
    <row r="216" spans="1:5" x14ac:dyDescent="0.35">
      <c r="A216">
        <v>1.0215000000000001</v>
      </c>
      <c r="B216" t="s">
        <v>1864</v>
      </c>
      <c r="C216" t="s">
        <v>116</v>
      </c>
      <c r="D216">
        <f t="shared" si="6"/>
        <v>3</v>
      </c>
      <c r="E216">
        <f t="shared" si="7"/>
        <v>10</v>
      </c>
    </row>
    <row r="217" spans="1:5" x14ac:dyDescent="0.35">
      <c r="A217">
        <v>1.0216000000000001</v>
      </c>
      <c r="B217" t="s">
        <v>1865</v>
      </c>
      <c r="C217" t="s">
        <v>71</v>
      </c>
      <c r="D217">
        <f t="shared" si="6"/>
        <v>5</v>
      </c>
      <c r="E217">
        <f t="shared" si="7"/>
        <v>3</v>
      </c>
    </row>
    <row r="218" spans="1:5" x14ac:dyDescent="0.35">
      <c r="A218">
        <v>1.0217000000000001</v>
      </c>
      <c r="B218" t="s">
        <v>1408</v>
      </c>
      <c r="C218" t="s">
        <v>71</v>
      </c>
      <c r="D218">
        <f t="shared" si="6"/>
        <v>3</v>
      </c>
      <c r="E218">
        <f t="shared" si="7"/>
        <v>3</v>
      </c>
    </row>
    <row r="219" spans="1:5" x14ac:dyDescent="0.35">
      <c r="A219">
        <v>1.0218</v>
      </c>
      <c r="B219" t="s">
        <v>1866</v>
      </c>
      <c r="C219" t="s">
        <v>71</v>
      </c>
      <c r="D219">
        <f t="shared" si="6"/>
        <v>5</v>
      </c>
      <c r="E219">
        <f t="shared" si="7"/>
        <v>3</v>
      </c>
    </row>
    <row r="220" spans="1:5" x14ac:dyDescent="0.35">
      <c r="A220">
        <v>1.0219</v>
      </c>
      <c r="B220" t="s">
        <v>1292</v>
      </c>
      <c r="C220" t="s">
        <v>71</v>
      </c>
      <c r="D220">
        <f t="shared" si="6"/>
        <v>3</v>
      </c>
      <c r="E220">
        <f t="shared" si="7"/>
        <v>3</v>
      </c>
    </row>
    <row r="221" spans="1:5" x14ac:dyDescent="0.35">
      <c r="A221">
        <v>1.022</v>
      </c>
      <c r="B221" t="s">
        <v>1867</v>
      </c>
      <c r="C221" t="s">
        <v>71</v>
      </c>
      <c r="D221">
        <f t="shared" si="6"/>
        <v>5</v>
      </c>
      <c r="E221">
        <f t="shared" si="7"/>
        <v>3</v>
      </c>
    </row>
    <row r="222" spans="1:5" x14ac:dyDescent="0.35">
      <c r="A222">
        <v>1.0221</v>
      </c>
      <c r="B222" t="s">
        <v>1868</v>
      </c>
      <c r="C222" t="s">
        <v>71</v>
      </c>
      <c r="D222">
        <f t="shared" si="6"/>
        <v>5</v>
      </c>
      <c r="E222">
        <f t="shared" si="7"/>
        <v>3</v>
      </c>
    </row>
    <row r="223" spans="1:5" x14ac:dyDescent="0.35">
      <c r="A223">
        <v>1.0222</v>
      </c>
      <c r="B223" t="s">
        <v>1869</v>
      </c>
      <c r="C223" t="s">
        <v>71</v>
      </c>
      <c r="D223">
        <f t="shared" si="6"/>
        <v>5</v>
      </c>
      <c r="E223">
        <f t="shared" si="7"/>
        <v>3</v>
      </c>
    </row>
    <row r="224" spans="1:5" x14ac:dyDescent="0.35">
      <c r="A224">
        <v>1.0223</v>
      </c>
      <c r="B224" t="s">
        <v>1870</v>
      </c>
      <c r="C224" t="s">
        <v>71</v>
      </c>
      <c r="D224">
        <f t="shared" si="6"/>
        <v>5</v>
      </c>
      <c r="E224">
        <f t="shared" si="7"/>
        <v>3</v>
      </c>
    </row>
    <row r="225" spans="1:5" x14ac:dyDescent="0.35">
      <c r="A225">
        <v>1.0224</v>
      </c>
      <c r="B225" t="s">
        <v>1871</v>
      </c>
      <c r="C225" t="s">
        <v>118</v>
      </c>
      <c r="D225">
        <f t="shared" si="6"/>
        <v>5</v>
      </c>
      <c r="E225">
        <f t="shared" si="7"/>
        <v>9</v>
      </c>
    </row>
    <row r="226" spans="1:5" x14ac:dyDescent="0.35">
      <c r="A226">
        <v>1.0225</v>
      </c>
      <c r="B226" t="s">
        <v>1872</v>
      </c>
      <c r="C226" t="s">
        <v>118</v>
      </c>
      <c r="D226">
        <f t="shared" si="6"/>
        <v>7</v>
      </c>
      <c r="E226">
        <f t="shared" si="7"/>
        <v>9</v>
      </c>
    </row>
    <row r="227" spans="1:5" x14ac:dyDescent="0.35">
      <c r="A227">
        <v>1.0226</v>
      </c>
      <c r="B227" t="s">
        <v>1873</v>
      </c>
      <c r="C227" t="s">
        <v>118</v>
      </c>
      <c r="D227">
        <f t="shared" si="6"/>
        <v>5</v>
      </c>
      <c r="E227">
        <f t="shared" si="7"/>
        <v>9</v>
      </c>
    </row>
    <row r="228" spans="1:5" x14ac:dyDescent="0.35">
      <c r="A228">
        <v>1.0226999999999999</v>
      </c>
      <c r="B228" t="s">
        <v>1874</v>
      </c>
      <c r="C228" t="s">
        <v>118</v>
      </c>
      <c r="D228">
        <f t="shared" si="6"/>
        <v>5</v>
      </c>
      <c r="E228">
        <f t="shared" si="7"/>
        <v>9</v>
      </c>
    </row>
    <row r="229" spans="1:5" x14ac:dyDescent="0.35">
      <c r="A229">
        <v>1.0227999999999999</v>
      </c>
      <c r="B229" t="s">
        <v>1875</v>
      </c>
      <c r="C229" t="s">
        <v>71</v>
      </c>
      <c r="D229">
        <f t="shared" si="6"/>
        <v>7</v>
      </c>
      <c r="E229">
        <f t="shared" si="7"/>
        <v>3</v>
      </c>
    </row>
    <row r="230" spans="1:5" x14ac:dyDescent="0.35">
      <c r="A230">
        <v>1.0228999999999999</v>
      </c>
      <c r="B230" t="s">
        <v>1876</v>
      </c>
      <c r="C230" t="s">
        <v>71</v>
      </c>
      <c r="D230">
        <f t="shared" si="6"/>
        <v>5</v>
      </c>
      <c r="E230">
        <f t="shared" si="7"/>
        <v>3</v>
      </c>
    </row>
    <row r="231" spans="1:5" x14ac:dyDescent="0.35">
      <c r="A231">
        <v>1.0229999999999999</v>
      </c>
      <c r="B231" t="s">
        <v>1877</v>
      </c>
      <c r="C231" t="s">
        <v>24</v>
      </c>
      <c r="D231">
        <f t="shared" si="6"/>
        <v>5</v>
      </c>
      <c r="E231">
        <f t="shared" si="7"/>
        <v>14</v>
      </c>
    </row>
    <row r="232" spans="1:5" x14ac:dyDescent="0.35">
      <c r="A232">
        <v>1.0230999999999999</v>
      </c>
      <c r="B232" t="s">
        <v>1878</v>
      </c>
      <c r="C232" t="s">
        <v>24</v>
      </c>
      <c r="D232">
        <f t="shared" si="6"/>
        <v>7</v>
      </c>
      <c r="E232">
        <f t="shared" si="7"/>
        <v>14</v>
      </c>
    </row>
    <row r="233" spans="1:5" x14ac:dyDescent="0.35">
      <c r="A233">
        <v>1.0232000000000001</v>
      </c>
      <c r="B233" t="s">
        <v>1879</v>
      </c>
      <c r="C233" t="s">
        <v>121</v>
      </c>
      <c r="D233">
        <f t="shared" si="6"/>
        <v>5</v>
      </c>
      <c r="E233">
        <f t="shared" si="7"/>
        <v>8</v>
      </c>
    </row>
    <row r="234" spans="1:5" x14ac:dyDescent="0.35">
      <c r="A234">
        <v>1.0233000000000001</v>
      </c>
      <c r="B234" t="s">
        <v>1880</v>
      </c>
      <c r="C234" t="s">
        <v>24</v>
      </c>
      <c r="D234">
        <f t="shared" si="6"/>
        <v>5</v>
      </c>
      <c r="E234">
        <f t="shared" si="7"/>
        <v>14</v>
      </c>
    </row>
    <row r="235" spans="1:5" x14ac:dyDescent="0.35">
      <c r="A235">
        <v>1.0234000000000001</v>
      </c>
      <c r="B235" t="s">
        <v>1497</v>
      </c>
      <c r="C235" t="s">
        <v>74</v>
      </c>
      <c r="D235">
        <f t="shared" si="6"/>
        <v>2</v>
      </c>
      <c r="E235">
        <f t="shared" si="7"/>
        <v>6</v>
      </c>
    </row>
    <row r="236" spans="1:5" x14ac:dyDescent="0.35">
      <c r="A236">
        <v>1.0235000000000001</v>
      </c>
      <c r="B236" t="s">
        <v>1881</v>
      </c>
      <c r="C236" t="s">
        <v>74</v>
      </c>
      <c r="D236">
        <f t="shared" si="6"/>
        <v>5</v>
      </c>
      <c r="E236">
        <f t="shared" si="7"/>
        <v>6</v>
      </c>
    </row>
    <row r="237" spans="1:5" x14ac:dyDescent="0.35">
      <c r="A237">
        <v>1.0236000000000001</v>
      </c>
      <c r="B237" t="s">
        <v>1882</v>
      </c>
      <c r="C237" t="s">
        <v>123</v>
      </c>
      <c r="D237">
        <f t="shared" si="6"/>
        <v>4</v>
      </c>
      <c r="E237">
        <f t="shared" si="7"/>
        <v>9</v>
      </c>
    </row>
    <row r="238" spans="1:5" x14ac:dyDescent="0.35">
      <c r="A238">
        <v>1.0237000000000001</v>
      </c>
      <c r="B238" t="s">
        <v>1883</v>
      </c>
      <c r="C238" t="s">
        <v>124</v>
      </c>
      <c r="D238">
        <f t="shared" si="6"/>
        <v>6</v>
      </c>
      <c r="E238">
        <f t="shared" si="7"/>
        <v>5</v>
      </c>
    </row>
    <row r="239" spans="1:5" x14ac:dyDescent="0.35">
      <c r="A239">
        <v>1.0238</v>
      </c>
      <c r="B239" t="s">
        <v>1884</v>
      </c>
      <c r="C239" t="s">
        <v>125</v>
      </c>
      <c r="D239">
        <f t="shared" si="6"/>
        <v>6</v>
      </c>
      <c r="E239">
        <f t="shared" si="7"/>
        <v>9</v>
      </c>
    </row>
    <row r="240" spans="1:5" x14ac:dyDescent="0.35">
      <c r="A240">
        <v>1.0239</v>
      </c>
      <c r="B240" t="s">
        <v>1885</v>
      </c>
      <c r="C240" t="s">
        <v>31</v>
      </c>
      <c r="D240">
        <f t="shared" si="6"/>
        <v>6</v>
      </c>
      <c r="E240">
        <f t="shared" si="7"/>
        <v>8</v>
      </c>
    </row>
    <row r="241" spans="1:5" x14ac:dyDescent="0.35">
      <c r="A241">
        <v>1.024</v>
      </c>
      <c r="B241" t="s">
        <v>1886</v>
      </c>
      <c r="C241" t="s">
        <v>126</v>
      </c>
      <c r="D241">
        <f t="shared" si="6"/>
        <v>6</v>
      </c>
      <c r="E241">
        <f t="shared" si="7"/>
        <v>16</v>
      </c>
    </row>
    <row r="242" spans="1:5" x14ac:dyDescent="0.35">
      <c r="A242">
        <v>1.0241</v>
      </c>
      <c r="B242" t="s">
        <v>1887</v>
      </c>
      <c r="C242" t="s">
        <v>127</v>
      </c>
      <c r="D242">
        <f t="shared" si="6"/>
        <v>6</v>
      </c>
      <c r="E242">
        <f t="shared" si="7"/>
        <v>8</v>
      </c>
    </row>
    <row r="243" spans="1:5" x14ac:dyDescent="0.35">
      <c r="A243">
        <v>1.0242</v>
      </c>
      <c r="B243" t="s">
        <v>1888</v>
      </c>
      <c r="C243" t="s">
        <v>128</v>
      </c>
      <c r="D243">
        <f t="shared" si="6"/>
        <v>6</v>
      </c>
      <c r="E243">
        <f t="shared" si="7"/>
        <v>7</v>
      </c>
    </row>
    <row r="244" spans="1:5" x14ac:dyDescent="0.35">
      <c r="A244">
        <v>1.0243</v>
      </c>
      <c r="B244" t="s">
        <v>1889</v>
      </c>
      <c r="C244" t="s">
        <v>130</v>
      </c>
      <c r="D244">
        <f t="shared" si="6"/>
        <v>5</v>
      </c>
      <c r="E244">
        <f t="shared" si="7"/>
        <v>5</v>
      </c>
    </row>
    <row r="245" spans="1:5" x14ac:dyDescent="0.35">
      <c r="A245">
        <v>1.0244</v>
      </c>
      <c r="B245" t="s">
        <v>1890</v>
      </c>
      <c r="C245" t="s">
        <v>132</v>
      </c>
      <c r="D245">
        <f t="shared" si="6"/>
        <v>6</v>
      </c>
      <c r="E245">
        <f t="shared" si="7"/>
        <v>6</v>
      </c>
    </row>
    <row r="246" spans="1:5" x14ac:dyDescent="0.35">
      <c r="A246">
        <v>1.0245</v>
      </c>
      <c r="B246" t="s">
        <v>1891</v>
      </c>
      <c r="C246" t="s">
        <v>71</v>
      </c>
      <c r="D246">
        <f t="shared" si="6"/>
        <v>5</v>
      </c>
      <c r="E246">
        <f t="shared" si="7"/>
        <v>3</v>
      </c>
    </row>
    <row r="247" spans="1:5" x14ac:dyDescent="0.35">
      <c r="A247">
        <v>1.0246</v>
      </c>
      <c r="B247" t="s">
        <v>418</v>
      </c>
      <c r="C247" t="s">
        <v>71</v>
      </c>
      <c r="D247">
        <f t="shared" si="6"/>
        <v>3</v>
      </c>
      <c r="E247">
        <f t="shared" si="7"/>
        <v>3</v>
      </c>
    </row>
    <row r="248" spans="1:5" x14ac:dyDescent="0.35">
      <c r="A248">
        <v>1.0246999999999999</v>
      </c>
      <c r="B248" t="s">
        <v>1892</v>
      </c>
      <c r="C248" t="s">
        <v>71</v>
      </c>
      <c r="D248">
        <f t="shared" si="6"/>
        <v>4</v>
      </c>
      <c r="E248">
        <f t="shared" si="7"/>
        <v>3</v>
      </c>
    </row>
    <row r="249" spans="1:5" x14ac:dyDescent="0.35">
      <c r="A249">
        <v>1.0247999999999999</v>
      </c>
      <c r="B249" t="s">
        <v>1893</v>
      </c>
      <c r="C249" t="s">
        <v>133</v>
      </c>
      <c r="D249">
        <f t="shared" si="6"/>
        <v>5</v>
      </c>
      <c r="E249">
        <f t="shared" si="7"/>
        <v>7</v>
      </c>
    </row>
    <row r="250" spans="1:5" x14ac:dyDescent="0.35">
      <c r="A250">
        <v>1.0248999999999999</v>
      </c>
      <c r="B250" t="s">
        <v>1894</v>
      </c>
      <c r="C250" t="s">
        <v>71</v>
      </c>
      <c r="D250">
        <f t="shared" si="6"/>
        <v>5</v>
      </c>
      <c r="E250">
        <f t="shared" si="7"/>
        <v>3</v>
      </c>
    </row>
    <row r="251" spans="1:5" x14ac:dyDescent="0.35">
      <c r="A251">
        <v>1.0249999999999999</v>
      </c>
      <c r="B251" t="s">
        <v>1895</v>
      </c>
      <c r="C251" t="s">
        <v>71</v>
      </c>
      <c r="D251">
        <f t="shared" si="6"/>
        <v>7</v>
      </c>
      <c r="E251">
        <f t="shared" si="7"/>
        <v>3</v>
      </c>
    </row>
    <row r="252" spans="1:5" x14ac:dyDescent="0.35">
      <c r="A252">
        <v>1.0250999999999999</v>
      </c>
      <c r="B252" t="s">
        <v>1896</v>
      </c>
      <c r="C252" t="s">
        <v>71</v>
      </c>
      <c r="D252">
        <f t="shared" si="6"/>
        <v>5</v>
      </c>
      <c r="E252">
        <f t="shared" si="7"/>
        <v>3</v>
      </c>
    </row>
    <row r="253" spans="1:5" x14ac:dyDescent="0.35">
      <c r="A253">
        <v>1.0251999999999999</v>
      </c>
      <c r="B253" t="s">
        <v>1897</v>
      </c>
      <c r="C253" t="s">
        <v>71</v>
      </c>
      <c r="D253">
        <f t="shared" si="6"/>
        <v>4</v>
      </c>
      <c r="E253">
        <f t="shared" si="7"/>
        <v>3</v>
      </c>
    </row>
    <row r="254" spans="1:5" x14ac:dyDescent="0.35">
      <c r="A254">
        <v>1.0253000000000001</v>
      </c>
      <c r="B254" t="s">
        <v>1898</v>
      </c>
      <c r="C254" t="s">
        <v>71</v>
      </c>
      <c r="D254">
        <f t="shared" si="6"/>
        <v>5</v>
      </c>
      <c r="E254">
        <f t="shared" si="7"/>
        <v>3</v>
      </c>
    </row>
    <row r="255" spans="1:5" x14ac:dyDescent="0.35">
      <c r="A255">
        <v>1.0254000000000001</v>
      </c>
      <c r="B255" t="s">
        <v>1899</v>
      </c>
      <c r="C255" t="s">
        <v>24</v>
      </c>
      <c r="D255">
        <f t="shared" si="6"/>
        <v>5</v>
      </c>
      <c r="E255">
        <f t="shared" si="7"/>
        <v>14</v>
      </c>
    </row>
    <row r="256" spans="1:5" x14ac:dyDescent="0.35">
      <c r="A256">
        <v>1.0255000000000001</v>
      </c>
      <c r="B256" t="s">
        <v>1900</v>
      </c>
      <c r="C256" t="s">
        <v>6</v>
      </c>
      <c r="D256">
        <f t="shared" si="6"/>
        <v>5</v>
      </c>
      <c r="E256">
        <f t="shared" si="7"/>
        <v>8</v>
      </c>
    </row>
    <row r="257" spans="1:5" x14ac:dyDescent="0.35">
      <c r="A257">
        <v>1.0256000000000001</v>
      </c>
      <c r="B257" t="s">
        <v>1897</v>
      </c>
      <c r="C257" t="s">
        <v>136</v>
      </c>
      <c r="D257">
        <f t="shared" si="6"/>
        <v>4</v>
      </c>
      <c r="E257">
        <f t="shared" si="7"/>
        <v>6</v>
      </c>
    </row>
    <row r="258" spans="1:5" x14ac:dyDescent="0.35">
      <c r="A258">
        <v>1.0257000000000001</v>
      </c>
      <c r="B258" t="s">
        <v>1901</v>
      </c>
      <c r="C258" t="s">
        <v>136</v>
      </c>
      <c r="D258">
        <f t="shared" si="6"/>
        <v>7</v>
      </c>
      <c r="E258">
        <f t="shared" si="7"/>
        <v>6</v>
      </c>
    </row>
    <row r="259" spans="1:5" x14ac:dyDescent="0.35">
      <c r="A259">
        <v>1.0258</v>
      </c>
      <c r="B259" t="s">
        <v>1902</v>
      </c>
      <c r="C259" t="s">
        <v>49</v>
      </c>
      <c r="D259">
        <f t="shared" ref="D259:D322" si="8">LEN(B259)</f>
        <v>5</v>
      </c>
      <c r="E259">
        <f t="shared" ref="E259:E322" si="9">LEN(C259)</f>
        <v>5</v>
      </c>
    </row>
    <row r="260" spans="1:5" x14ac:dyDescent="0.35">
      <c r="A260">
        <v>1.0259</v>
      </c>
      <c r="B260" t="s">
        <v>1903</v>
      </c>
      <c r="C260" t="s">
        <v>139</v>
      </c>
      <c r="D260">
        <f t="shared" si="8"/>
        <v>5</v>
      </c>
      <c r="E260">
        <f t="shared" si="9"/>
        <v>8</v>
      </c>
    </row>
    <row r="261" spans="1:5" x14ac:dyDescent="0.35">
      <c r="A261">
        <v>1.026</v>
      </c>
      <c r="B261" t="s">
        <v>1904</v>
      </c>
      <c r="C261" t="s">
        <v>140</v>
      </c>
      <c r="D261">
        <f t="shared" si="8"/>
        <v>7</v>
      </c>
      <c r="E261">
        <f t="shared" si="9"/>
        <v>6</v>
      </c>
    </row>
    <row r="262" spans="1:5" x14ac:dyDescent="0.35">
      <c r="A262">
        <v>1.0261</v>
      </c>
      <c r="B262" t="s">
        <v>1905</v>
      </c>
      <c r="C262" t="s">
        <v>141</v>
      </c>
      <c r="D262">
        <f t="shared" si="8"/>
        <v>5</v>
      </c>
      <c r="E262">
        <f t="shared" si="9"/>
        <v>22</v>
      </c>
    </row>
    <row r="263" spans="1:5" x14ac:dyDescent="0.35">
      <c r="A263">
        <v>1.0262</v>
      </c>
      <c r="B263" t="s">
        <v>1906</v>
      </c>
      <c r="C263" t="s">
        <v>142</v>
      </c>
      <c r="D263">
        <f t="shared" si="8"/>
        <v>5</v>
      </c>
      <c r="E263">
        <f t="shared" si="9"/>
        <v>12</v>
      </c>
    </row>
    <row r="264" spans="1:5" x14ac:dyDescent="0.35">
      <c r="A264">
        <v>1.0263</v>
      </c>
      <c r="B264" t="s">
        <v>1907</v>
      </c>
      <c r="C264" t="s">
        <v>143</v>
      </c>
      <c r="D264">
        <f t="shared" si="8"/>
        <v>5</v>
      </c>
      <c r="E264">
        <f t="shared" si="9"/>
        <v>5</v>
      </c>
    </row>
    <row r="265" spans="1:5" x14ac:dyDescent="0.35">
      <c r="A265">
        <v>1.0264</v>
      </c>
      <c r="B265" t="s">
        <v>1908</v>
      </c>
      <c r="C265" t="s">
        <v>144</v>
      </c>
      <c r="D265">
        <f t="shared" si="8"/>
        <v>5</v>
      </c>
      <c r="E265">
        <f t="shared" si="9"/>
        <v>5</v>
      </c>
    </row>
    <row r="266" spans="1:5" x14ac:dyDescent="0.35">
      <c r="A266">
        <v>1.0265</v>
      </c>
      <c r="B266" t="s">
        <v>1909</v>
      </c>
      <c r="C266" t="s">
        <v>49</v>
      </c>
      <c r="D266">
        <f t="shared" si="8"/>
        <v>3</v>
      </c>
      <c r="E266">
        <f t="shared" si="9"/>
        <v>5</v>
      </c>
    </row>
    <row r="267" spans="1:5" x14ac:dyDescent="0.35">
      <c r="A267">
        <v>1.0266</v>
      </c>
      <c r="B267" t="s">
        <v>1910</v>
      </c>
      <c r="C267" t="s">
        <v>145</v>
      </c>
      <c r="D267">
        <f t="shared" si="8"/>
        <v>5</v>
      </c>
      <c r="E267">
        <f t="shared" si="9"/>
        <v>10</v>
      </c>
    </row>
    <row r="268" spans="1:5" x14ac:dyDescent="0.35">
      <c r="A268">
        <v>1.0266999999999999</v>
      </c>
      <c r="B268" t="s">
        <v>1911</v>
      </c>
      <c r="C268" t="s">
        <v>147</v>
      </c>
      <c r="D268">
        <f t="shared" si="8"/>
        <v>4</v>
      </c>
      <c r="E268">
        <f t="shared" si="9"/>
        <v>6</v>
      </c>
    </row>
    <row r="269" spans="1:5" x14ac:dyDescent="0.35">
      <c r="A269">
        <v>1.0267999999999999</v>
      </c>
      <c r="B269" t="s">
        <v>1912</v>
      </c>
      <c r="C269" t="s">
        <v>148</v>
      </c>
      <c r="D269">
        <f t="shared" si="8"/>
        <v>6</v>
      </c>
      <c r="E269">
        <f t="shared" si="9"/>
        <v>12</v>
      </c>
    </row>
    <row r="270" spans="1:5" x14ac:dyDescent="0.35">
      <c r="A270">
        <v>1.0268999999999999</v>
      </c>
      <c r="B270" t="s">
        <v>1913</v>
      </c>
      <c r="C270" t="s">
        <v>149</v>
      </c>
      <c r="D270">
        <f t="shared" si="8"/>
        <v>6</v>
      </c>
      <c r="E270">
        <f t="shared" si="9"/>
        <v>5</v>
      </c>
    </row>
    <row r="271" spans="1:5" x14ac:dyDescent="0.35">
      <c r="A271">
        <v>1.0269999999999999</v>
      </c>
      <c r="B271" t="s">
        <v>1914</v>
      </c>
      <c r="C271" t="s">
        <v>24</v>
      </c>
      <c r="D271">
        <f t="shared" si="8"/>
        <v>3</v>
      </c>
      <c r="E271">
        <f t="shared" si="9"/>
        <v>14</v>
      </c>
    </row>
    <row r="272" spans="1:5" x14ac:dyDescent="0.35">
      <c r="A272">
        <v>1.0270999999999999</v>
      </c>
      <c r="B272" t="s">
        <v>1915</v>
      </c>
      <c r="C272" t="s">
        <v>106</v>
      </c>
      <c r="D272">
        <f t="shared" si="8"/>
        <v>4</v>
      </c>
      <c r="E272">
        <f t="shared" si="9"/>
        <v>6</v>
      </c>
    </row>
    <row r="273" spans="1:5" x14ac:dyDescent="0.35">
      <c r="A273">
        <v>1.0271999999999999</v>
      </c>
      <c r="B273" t="s">
        <v>1501</v>
      </c>
      <c r="C273" t="s">
        <v>106</v>
      </c>
      <c r="D273">
        <f t="shared" si="8"/>
        <v>4</v>
      </c>
      <c r="E273">
        <f t="shared" si="9"/>
        <v>6</v>
      </c>
    </row>
    <row r="274" spans="1:5" x14ac:dyDescent="0.35">
      <c r="A274">
        <v>1.0273000000000001</v>
      </c>
      <c r="B274" t="s">
        <v>1500</v>
      </c>
      <c r="C274" t="s">
        <v>152</v>
      </c>
      <c r="D274">
        <f t="shared" si="8"/>
        <v>4</v>
      </c>
      <c r="E274">
        <f t="shared" si="9"/>
        <v>17</v>
      </c>
    </row>
    <row r="275" spans="1:5" x14ac:dyDescent="0.35">
      <c r="A275">
        <v>1.0274000000000001</v>
      </c>
      <c r="B275" t="s">
        <v>1535</v>
      </c>
      <c r="C275" t="s">
        <v>152</v>
      </c>
      <c r="D275">
        <f t="shared" si="8"/>
        <v>5</v>
      </c>
      <c r="E275">
        <f t="shared" si="9"/>
        <v>17</v>
      </c>
    </row>
    <row r="276" spans="1:5" x14ac:dyDescent="0.35">
      <c r="A276">
        <v>1.0275000000000001</v>
      </c>
      <c r="B276" t="s">
        <v>1916</v>
      </c>
      <c r="C276" t="s">
        <v>153</v>
      </c>
      <c r="D276">
        <f t="shared" si="8"/>
        <v>5</v>
      </c>
      <c r="E276">
        <f t="shared" si="9"/>
        <v>6</v>
      </c>
    </row>
    <row r="277" spans="1:5" x14ac:dyDescent="0.35">
      <c r="A277">
        <v>1.0276000000000001</v>
      </c>
      <c r="B277" t="s">
        <v>1359</v>
      </c>
      <c r="C277" t="s">
        <v>153</v>
      </c>
      <c r="D277">
        <f t="shared" si="8"/>
        <v>5</v>
      </c>
      <c r="E277">
        <f t="shared" si="9"/>
        <v>6</v>
      </c>
    </row>
    <row r="278" spans="1:5" x14ac:dyDescent="0.35">
      <c r="A278">
        <v>1.0277000000000001</v>
      </c>
      <c r="B278" t="s">
        <v>1483</v>
      </c>
      <c r="C278" t="s">
        <v>51</v>
      </c>
      <c r="D278">
        <f t="shared" si="8"/>
        <v>5</v>
      </c>
      <c r="E278">
        <f t="shared" si="9"/>
        <v>9</v>
      </c>
    </row>
    <row r="279" spans="1:5" x14ac:dyDescent="0.35">
      <c r="A279">
        <v>1.0278</v>
      </c>
      <c r="B279" t="s">
        <v>1917</v>
      </c>
      <c r="C279" t="s">
        <v>143</v>
      </c>
      <c r="D279">
        <f t="shared" si="8"/>
        <v>5</v>
      </c>
      <c r="E279">
        <f t="shared" si="9"/>
        <v>5</v>
      </c>
    </row>
    <row r="280" spans="1:5" x14ac:dyDescent="0.35">
      <c r="A280">
        <v>1.0279</v>
      </c>
      <c r="B280" t="s">
        <v>1918</v>
      </c>
      <c r="C280" t="s">
        <v>157</v>
      </c>
      <c r="D280">
        <f t="shared" si="8"/>
        <v>5</v>
      </c>
      <c r="E280">
        <f t="shared" si="9"/>
        <v>12</v>
      </c>
    </row>
    <row r="281" spans="1:5" x14ac:dyDescent="0.35">
      <c r="A281">
        <v>1.028</v>
      </c>
      <c r="B281" t="s">
        <v>1919</v>
      </c>
      <c r="C281" t="s">
        <v>49</v>
      </c>
      <c r="D281">
        <f t="shared" si="8"/>
        <v>6</v>
      </c>
      <c r="E281">
        <f t="shared" si="9"/>
        <v>5</v>
      </c>
    </row>
    <row r="282" spans="1:5" x14ac:dyDescent="0.35">
      <c r="A282">
        <v>1.0281</v>
      </c>
      <c r="B282" t="s">
        <v>1920</v>
      </c>
      <c r="C282" t="s">
        <v>49</v>
      </c>
      <c r="D282">
        <f t="shared" si="8"/>
        <v>5</v>
      </c>
      <c r="E282">
        <f t="shared" si="9"/>
        <v>5</v>
      </c>
    </row>
    <row r="283" spans="1:5" x14ac:dyDescent="0.35">
      <c r="A283">
        <v>1.0282</v>
      </c>
      <c r="B283" t="s">
        <v>1921</v>
      </c>
      <c r="C283" t="s">
        <v>158</v>
      </c>
      <c r="D283">
        <f t="shared" si="8"/>
        <v>5</v>
      </c>
      <c r="E283">
        <f t="shared" si="9"/>
        <v>6</v>
      </c>
    </row>
    <row r="284" spans="1:5" x14ac:dyDescent="0.35">
      <c r="A284">
        <v>1.0283</v>
      </c>
      <c r="B284" t="s">
        <v>1922</v>
      </c>
      <c r="C284" t="s">
        <v>49</v>
      </c>
      <c r="D284">
        <f t="shared" si="8"/>
        <v>5</v>
      </c>
      <c r="E284">
        <f t="shared" si="9"/>
        <v>5</v>
      </c>
    </row>
    <row r="285" spans="1:5" x14ac:dyDescent="0.35">
      <c r="A285">
        <v>1.0284</v>
      </c>
      <c r="B285" t="s">
        <v>1923</v>
      </c>
      <c r="C285" t="s">
        <v>49</v>
      </c>
      <c r="D285">
        <f t="shared" si="8"/>
        <v>7</v>
      </c>
      <c r="E285">
        <f t="shared" si="9"/>
        <v>5</v>
      </c>
    </row>
    <row r="286" spans="1:5" x14ac:dyDescent="0.35">
      <c r="A286">
        <v>1.0285</v>
      </c>
      <c r="B286" t="s">
        <v>1924</v>
      </c>
      <c r="C286" t="s">
        <v>71</v>
      </c>
      <c r="D286">
        <f t="shared" si="8"/>
        <v>5</v>
      </c>
      <c r="E286">
        <f t="shared" si="9"/>
        <v>3</v>
      </c>
    </row>
    <row r="287" spans="1:5" x14ac:dyDescent="0.35">
      <c r="A287">
        <v>1.0286</v>
      </c>
      <c r="B287" t="s">
        <v>1925</v>
      </c>
      <c r="C287" t="s">
        <v>71</v>
      </c>
      <c r="D287">
        <f t="shared" si="8"/>
        <v>3</v>
      </c>
      <c r="E287">
        <f t="shared" si="9"/>
        <v>3</v>
      </c>
    </row>
    <row r="288" spans="1:5" x14ac:dyDescent="0.35">
      <c r="A288">
        <v>1.0286999999999999</v>
      </c>
      <c r="B288" t="s">
        <v>1926</v>
      </c>
      <c r="C288" t="s">
        <v>160</v>
      </c>
      <c r="D288">
        <f t="shared" si="8"/>
        <v>5</v>
      </c>
      <c r="E288">
        <f t="shared" si="9"/>
        <v>14</v>
      </c>
    </row>
    <row r="289" spans="1:5" x14ac:dyDescent="0.35">
      <c r="A289">
        <v>1.0287999999999999</v>
      </c>
      <c r="B289" t="s">
        <v>1927</v>
      </c>
      <c r="C289" t="s">
        <v>161</v>
      </c>
      <c r="D289">
        <f t="shared" si="8"/>
        <v>5</v>
      </c>
      <c r="E289">
        <f t="shared" si="9"/>
        <v>7</v>
      </c>
    </row>
    <row r="290" spans="1:5" x14ac:dyDescent="0.35">
      <c r="A290">
        <v>1.0288999999999999</v>
      </c>
      <c r="B290" t="s">
        <v>1928</v>
      </c>
      <c r="C290" t="s">
        <v>60</v>
      </c>
      <c r="D290">
        <f t="shared" si="8"/>
        <v>5</v>
      </c>
      <c r="E290">
        <f t="shared" si="9"/>
        <v>10</v>
      </c>
    </row>
    <row r="291" spans="1:5" x14ac:dyDescent="0.35">
      <c r="A291">
        <v>1.0289999999999999</v>
      </c>
      <c r="B291" t="s">
        <v>1929</v>
      </c>
      <c r="C291" t="s">
        <v>70</v>
      </c>
      <c r="D291">
        <f t="shared" si="8"/>
        <v>3</v>
      </c>
      <c r="E291">
        <f t="shared" si="9"/>
        <v>7</v>
      </c>
    </row>
    <row r="292" spans="1:5" x14ac:dyDescent="0.35">
      <c r="A292">
        <v>1.0290999999999999</v>
      </c>
      <c r="B292" t="s">
        <v>1930</v>
      </c>
      <c r="C292" t="s">
        <v>70</v>
      </c>
      <c r="D292">
        <f t="shared" si="8"/>
        <v>5</v>
      </c>
      <c r="E292">
        <f t="shared" si="9"/>
        <v>7</v>
      </c>
    </row>
    <row r="293" spans="1:5" x14ac:dyDescent="0.35">
      <c r="A293">
        <v>1.0291999999999999</v>
      </c>
      <c r="B293" t="s">
        <v>1931</v>
      </c>
      <c r="C293" t="s">
        <v>93</v>
      </c>
      <c r="D293">
        <f t="shared" si="8"/>
        <v>4</v>
      </c>
      <c r="E293">
        <f t="shared" si="9"/>
        <v>4</v>
      </c>
    </row>
    <row r="294" spans="1:5" x14ac:dyDescent="0.35">
      <c r="A294">
        <v>1.0293000000000001</v>
      </c>
      <c r="B294" t="s">
        <v>1932</v>
      </c>
      <c r="C294" t="s">
        <v>162</v>
      </c>
      <c r="D294">
        <f t="shared" si="8"/>
        <v>5</v>
      </c>
      <c r="E294">
        <f t="shared" si="9"/>
        <v>6</v>
      </c>
    </row>
    <row r="295" spans="1:5" x14ac:dyDescent="0.35">
      <c r="A295">
        <v>1.0294000000000001</v>
      </c>
      <c r="B295" t="s">
        <v>1933</v>
      </c>
      <c r="C295" t="s">
        <v>71</v>
      </c>
      <c r="D295">
        <f t="shared" si="8"/>
        <v>4</v>
      </c>
      <c r="E295">
        <f t="shared" si="9"/>
        <v>3</v>
      </c>
    </row>
    <row r="296" spans="1:5" x14ac:dyDescent="0.35">
      <c r="A296">
        <v>1.0295000000000001</v>
      </c>
      <c r="B296" t="s">
        <v>1934</v>
      </c>
      <c r="C296" t="s">
        <v>163</v>
      </c>
      <c r="D296">
        <f t="shared" si="8"/>
        <v>6</v>
      </c>
      <c r="E296">
        <f t="shared" si="9"/>
        <v>11</v>
      </c>
    </row>
    <row r="297" spans="1:5" x14ac:dyDescent="0.35">
      <c r="A297">
        <v>1.0296000000000001</v>
      </c>
      <c r="B297" t="s">
        <v>1935</v>
      </c>
      <c r="C297" t="s">
        <v>110</v>
      </c>
      <c r="D297">
        <f t="shared" si="8"/>
        <v>7</v>
      </c>
      <c r="E297">
        <f t="shared" si="9"/>
        <v>4</v>
      </c>
    </row>
    <row r="298" spans="1:5" x14ac:dyDescent="0.35">
      <c r="A298">
        <v>1.0297000000000001</v>
      </c>
      <c r="B298" t="s">
        <v>920</v>
      </c>
      <c r="C298" t="s">
        <v>110</v>
      </c>
      <c r="D298">
        <f t="shared" si="8"/>
        <v>7</v>
      </c>
      <c r="E298">
        <f t="shared" si="9"/>
        <v>4</v>
      </c>
    </row>
    <row r="299" spans="1:5" x14ac:dyDescent="0.35">
      <c r="A299">
        <v>1.0298</v>
      </c>
      <c r="B299" t="s">
        <v>682</v>
      </c>
      <c r="C299" t="s">
        <v>143</v>
      </c>
      <c r="D299">
        <f t="shared" si="8"/>
        <v>9</v>
      </c>
      <c r="E299">
        <f t="shared" si="9"/>
        <v>5</v>
      </c>
    </row>
    <row r="300" spans="1:5" x14ac:dyDescent="0.35">
      <c r="A300">
        <v>1.0299</v>
      </c>
      <c r="B300" t="s">
        <v>921</v>
      </c>
      <c r="C300" t="s">
        <v>164</v>
      </c>
      <c r="D300">
        <f t="shared" si="8"/>
        <v>11</v>
      </c>
      <c r="E300">
        <f t="shared" si="9"/>
        <v>10</v>
      </c>
    </row>
    <row r="301" spans="1:5" x14ac:dyDescent="0.35">
      <c r="A301">
        <v>1.03</v>
      </c>
      <c r="B301" t="s">
        <v>1936</v>
      </c>
      <c r="C301" t="s">
        <v>164</v>
      </c>
      <c r="D301">
        <f t="shared" si="8"/>
        <v>4</v>
      </c>
      <c r="E301">
        <f t="shared" si="9"/>
        <v>10</v>
      </c>
    </row>
    <row r="302" spans="1:5" x14ac:dyDescent="0.35">
      <c r="A302">
        <v>1.0301</v>
      </c>
      <c r="B302" t="s">
        <v>1071</v>
      </c>
      <c r="C302" t="s">
        <v>165</v>
      </c>
      <c r="D302">
        <f t="shared" si="8"/>
        <v>4</v>
      </c>
      <c r="E302">
        <f t="shared" si="9"/>
        <v>11</v>
      </c>
    </row>
    <row r="303" spans="1:5" x14ac:dyDescent="0.35">
      <c r="A303">
        <v>1.0302</v>
      </c>
      <c r="B303" t="s">
        <v>1372</v>
      </c>
      <c r="C303" t="s">
        <v>70</v>
      </c>
      <c r="D303">
        <f t="shared" si="8"/>
        <v>4</v>
      </c>
      <c r="E303">
        <f t="shared" si="9"/>
        <v>7</v>
      </c>
    </row>
    <row r="304" spans="1:5" x14ac:dyDescent="0.35">
      <c r="A304">
        <v>1.0303</v>
      </c>
      <c r="B304" t="s">
        <v>195</v>
      </c>
      <c r="C304" t="s">
        <v>166</v>
      </c>
      <c r="D304">
        <f t="shared" si="8"/>
        <v>4</v>
      </c>
      <c r="E304">
        <f t="shared" si="9"/>
        <v>4</v>
      </c>
    </row>
    <row r="305" spans="1:5" x14ac:dyDescent="0.35">
      <c r="A305">
        <v>1.0304</v>
      </c>
      <c r="B305" t="s">
        <v>219</v>
      </c>
      <c r="C305" t="s">
        <v>167</v>
      </c>
      <c r="D305">
        <f t="shared" si="8"/>
        <v>4</v>
      </c>
      <c r="E305">
        <f t="shared" si="9"/>
        <v>7</v>
      </c>
    </row>
    <row r="306" spans="1:5" x14ac:dyDescent="0.35">
      <c r="A306">
        <v>1.0305</v>
      </c>
      <c r="B306" t="s">
        <v>271</v>
      </c>
      <c r="C306" t="s">
        <v>167</v>
      </c>
      <c r="D306">
        <f t="shared" si="8"/>
        <v>4</v>
      </c>
      <c r="E306">
        <f t="shared" si="9"/>
        <v>7</v>
      </c>
    </row>
    <row r="307" spans="1:5" x14ac:dyDescent="0.35">
      <c r="A307">
        <v>1.0306</v>
      </c>
      <c r="B307" t="s">
        <v>916</v>
      </c>
      <c r="C307" t="s">
        <v>168</v>
      </c>
      <c r="D307">
        <f t="shared" si="8"/>
        <v>6</v>
      </c>
      <c r="E307">
        <f t="shared" si="9"/>
        <v>8</v>
      </c>
    </row>
    <row r="308" spans="1:5" x14ac:dyDescent="0.35">
      <c r="A308">
        <v>1.0306999999999999</v>
      </c>
      <c r="B308" t="s">
        <v>917</v>
      </c>
      <c r="C308" t="s">
        <v>70</v>
      </c>
      <c r="D308">
        <f t="shared" si="8"/>
        <v>3</v>
      </c>
      <c r="E308">
        <f t="shared" si="9"/>
        <v>7</v>
      </c>
    </row>
    <row r="309" spans="1:5" x14ac:dyDescent="0.35">
      <c r="A309">
        <v>1.0307999999999999</v>
      </c>
      <c r="B309" t="s">
        <v>918</v>
      </c>
      <c r="C309" t="s">
        <v>169</v>
      </c>
      <c r="D309">
        <f t="shared" si="8"/>
        <v>4</v>
      </c>
      <c r="E309">
        <f t="shared" si="9"/>
        <v>7</v>
      </c>
    </row>
    <row r="310" spans="1:5" x14ac:dyDescent="0.35">
      <c r="A310">
        <v>1.0308999999999999</v>
      </c>
      <c r="B310" t="s">
        <v>1937</v>
      </c>
      <c r="C310" t="s">
        <v>170</v>
      </c>
      <c r="D310">
        <f t="shared" si="8"/>
        <v>8</v>
      </c>
      <c r="E310">
        <f t="shared" si="9"/>
        <v>5</v>
      </c>
    </row>
    <row r="311" spans="1:5" x14ac:dyDescent="0.35">
      <c r="A311">
        <v>1.0309999999999999</v>
      </c>
      <c r="B311" t="s">
        <v>1938</v>
      </c>
      <c r="C311" t="s">
        <v>171</v>
      </c>
      <c r="D311">
        <f t="shared" si="8"/>
        <v>8</v>
      </c>
      <c r="E311">
        <f t="shared" si="9"/>
        <v>11</v>
      </c>
    </row>
    <row r="312" spans="1:5" x14ac:dyDescent="0.35">
      <c r="A312">
        <v>1.0310999999999999</v>
      </c>
      <c r="B312" t="s">
        <v>1939</v>
      </c>
      <c r="C312" t="s">
        <v>162</v>
      </c>
      <c r="D312">
        <f t="shared" si="8"/>
        <v>8</v>
      </c>
      <c r="E312">
        <f t="shared" si="9"/>
        <v>6</v>
      </c>
    </row>
    <row r="313" spans="1:5" x14ac:dyDescent="0.35">
      <c r="A313">
        <v>1.0311999999999999</v>
      </c>
      <c r="B313" t="s">
        <v>896</v>
      </c>
      <c r="C313" t="s">
        <v>172</v>
      </c>
      <c r="D313">
        <f t="shared" si="8"/>
        <v>8</v>
      </c>
      <c r="E313">
        <f t="shared" si="9"/>
        <v>4</v>
      </c>
    </row>
    <row r="314" spans="1:5" x14ac:dyDescent="0.35">
      <c r="A314">
        <v>1.0313000000000001</v>
      </c>
      <c r="B314" t="s">
        <v>1835</v>
      </c>
      <c r="C314" t="s">
        <v>173</v>
      </c>
      <c r="D314">
        <f t="shared" si="8"/>
        <v>8</v>
      </c>
      <c r="E314">
        <f t="shared" si="9"/>
        <v>17</v>
      </c>
    </row>
    <row r="315" spans="1:5" x14ac:dyDescent="0.35">
      <c r="A315">
        <v>1.0314000000000001</v>
      </c>
      <c r="B315" t="s">
        <v>1488</v>
      </c>
      <c r="C315" t="s">
        <v>174</v>
      </c>
      <c r="D315">
        <f t="shared" si="8"/>
        <v>5</v>
      </c>
      <c r="E315">
        <f t="shared" si="9"/>
        <v>5</v>
      </c>
    </row>
    <row r="316" spans="1:5" x14ac:dyDescent="0.35">
      <c r="A316">
        <v>1.0315000000000001</v>
      </c>
      <c r="B316" t="s">
        <v>1489</v>
      </c>
      <c r="C316" t="s">
        <v>71</v>
      </c>
      <c r="D316">
        <f t="shared" si="8"/>
        <v>5</v>
      </c>
      <c r="E316">
        <f t="shared" si="9"/>
        <v>3</v>
      </c>
    </row>
    <row r="317" spans="1:5" x14ac:dyDescent="0.35">
      <c r="A317">
        <v>1.0316000000000001</v>
      </c>
      <c r="B317" t="s">
        <v>1448</v>
      </c>
      <c r="C317" t="s">
        <v>175</v>
      </c>
      <c r="D317">
        <f t="shared" si="8"/>
        <v>5</v>
      </c>
      <c r="E317">
        <f t="shared" si="9"/>
        <v>3</v>
      </c>
    </row>
    <row r="318" spans="1:5" x14ac:dyDescent="0.35">
      <c r="A318">
        <v>1.0317000000000001</v>
      </c>
      <c r="B318" t="s">
        <v>1940</v>
      </c>
      <c r="C318" t="s">
        <v>144</v>
      </c>
      <c r="D318">
        <f t="shared" si="8"/>
        <v>8</v>
      </c>
      <c r="E318">
        <f t="shared" si="9"/>
        <v>5</v>
      </c>
    </row>
    <row r="319" spans="1:5" x14ac:dyDescent="0.35">
      <c r="A319">
        <v>1.0318000000000001</v>
      </c>
      <c r="B319" t="s">
        <v>1941</v>
      </c>
      <c r="C319" t="s">
        <v>107</v>
      </c>
      <c r="D319">
        <f t="shared" si="8"/>
        <v>5</v>
      </c>
      <c r="E319">
        <f t="shared" si="9"/>
        <v>6</v>
      </c>
    </row>
    <row r="320" spans="1:5" x14ac:dyDescent="0.35">
      <c r="A320">
        <v>1.0319</v>
      </c>
      <c r="B320" t="s">
        <v>1435</v>
      </c>
      <c r="C320" t="s">
        <v>107</v>
      </c>
      <c r="D320">
        <f t="shared" si="8"/>
        <v>3</v>
      </c>
      <c r="E320">
        <f t="shared" si="9"/>
        <v>6</v>
      </c>
    </row>
    <row r="321" spans="1:5" x14ac:dyDescent="0.35">
      <c r="A321">
        <v>1.032</v>
      </c>
      <c r="B321" t="s">
        <v>1942</v>
      </c>
      <c r="C321" t="s">
        <v>176</v>
      </c>
      <c r="D321">
        <f t="shared" si="8"/>
        <v>5</v>
      </c>
      <c r="E321">
        <f t="shared" si="9"/>
        <v>9</v>
      </c>
    </row>
    <row r="322" spans="1:5" x14ac:dyDescent="0.35">
      <c r="A322">
        <v>1.0321</v>
      </c>
      <c r="B322" t="s">
        <v>1222</v>
      </c>
      <c r="C322" t="s">
        <v>176</v>
      </c>
      <c r="D322">
        <f t="shared" si="8"/>
        <v>5</v>
      </c>
      <c r="E322">
        <f t="shared" si="9"/>
        <v>9</v>
      </c>
    </row>
    <row r="323" spans="1:5" x14ac:dyDescent="0.35">
      <c r="A323">
        <v>1.0322</v>
      </c>
      <c r="B323" t="s">
        <v>1943</v>
      </c>
      <c r="C323" t="s">
        <v>177</v>
      </c>
      <c r="D323">
        <f t="shared" ref="D323:D386" si="10">LEN(B323)</f>
        <v>5</v>
      </c>
      <c r="E323">
        <f t="shared" ref="E323:E386" si="11">LEN(C323)</f>
        <v>6</v>
      </c>
    </row>
    <row r="324" spans="1:5" x14ac:dyDescent="0.35">
      <c r="A324">
        <v>1.0323</v>
      </c>
      <c r="B324" t="s">
        <v>1944</v>
      </c>
      <c r="C324" t="s">
        <v>177</v>
      </c>
      <c r="D324">
        <f t="shared" si="10"/>
        <v>5</v>
      </c>
      <c r="E324">
        <f t="shared" si="11"/>
        <v>6</v>
      </c>
    </row>
    <row r="325" spans="1:5" x14ac:dyDescent="0.35">
      <c r="A325">
        <v>1.0324</v>
      </c>
      <c r="B325" t="s">
        <v>1945</v>
      </c>
      <c r="C325" t="s">
        <v>32</v>
      </c>
      <c r="D325">
        <f t="shared" si="10"/>
        <v>5</v>
      </c>
      <c r="E325">
        <f t="shared" si="11"/>
        <v>10</v>
      </c>
    </row>
    <row r="326" spans="1:5" x14ac:dyDescent="0.35">
      <c r="A326">
        <v>1.0325</v>
      </c>
      <c r="B326" t="s">
        <v>1307</v>
      </c>
      <c r="C326" t="s">
        <v>178</v>
      </c>
      <c r="D326">
        <f t="shared" si="10"/>
        <v>6</v>
      </c>
      <c r="E326">
        <f t="shared" si="11"/>
        <v>5</v>
      </c>
    </row>
    <row r="327" spans="1:5" x14ac:dyDescent="0.35">
      <c r="A327">
        <v>1.0326</v>
      </c>
      <c r="B327" t="s">
        <v>1889</v>
      </c>
      <c r="C327" t="s">
        <v>179</v>
      </c>
      <c r="D327">
        <f t="shared" si="10"/>
        <v>5</v>
      </c>
      <c r="E327">
        <f t="shared" si="11"/>
        <v>5</v>
      </c>
    </row>
    <row r="328" spans="1:5" x14ac:dyDescent="0.35">
      <c r="A328">
        <v>1.0327</v>
      </c>
      <c r="B328" t="s">
        <v>1471</v>
      </c>
      <c r="C328" t="s">
        <v>180</v>
      </c>
      <c r="D328">
        <f t="shared" si="10"/>
        <v>4</v>
      </c>
      <c r="E328">
        <f t="shared" si="11"/>
        <v>7</v>
      </c>
    </row>
    <row r="329" spans="1:5" x14ac:dyDescent="0.35">
      <c r="A329">
        <v>1.0327999999999999</v>
      </c>
      <c r="B329" t="s">
        <v>1946</v>
      </c>
      <c r="C329" t="s">
        <v>180</v>
      </c>
      <c r="D329">
        <f t="shared" si="10"/>
        <v>5</v>
      </c>
      <c r="E329">
        <f t="shared" si="11"/>
        <v>7</v>
      </c>
    </row>
    <row r="330" spans="1:5" x14ac:dyDescent="0.35">
      <c r="A330">
        <v>1.0328999999999999</v>
      </c>
      <c r="B330" t="s">
        <v>61</v>
      </c>
      <c r="C330" t="s">
        <v>180</v>
      </c>
      <c r="D330">
        <f t="shared" si="10"/>
        <v>4</v>
      </c>
      <c r="E330">
        <f t="shared" si="11"/>
        <v>7</v>
      </c>
    </row>
    <row r="331" spans="1:5" x14ac:dyDescent="0.35">
      <c r="A331">
        <v>1.0329999999999999</v>
      </c>
      <c r="B331" t="s">
        <v>63</v>
      </c>
      <c r="C331" t="s">
        <v>181</v>
      </c>
      <c r="D331">
        <f t="shared" si="10"/>
        <v>6</v>
      </c>
      <c r="E331">
        <f t="shared" si="11"/>
        <v>11</v>
      </c>
    </row>
    <row r="332" spans="1:5" x14ac:dyDescent="0.35">
      <c r="A332">
        <v>1.0330999999999999</v>
      </c>
      <c r="B332" t="s">
        <v>64</v>
      </c>
      <c r="C332" t="s">
        <v>181</v>
      </c>
      <c r="D332">
        <f t="shared" si="10"/>
        <v>6</v>
      </c>
      <c r="E332">
        <f t="shared" si="11"/>
        <v>11</v>
      </c>
    </row>
    <row r="333" spans="1:5" x14ac:dyDescent="0.35">
      <c r="A333">
        <v>1.0331999999999999</v>
      </c>
      <c r="B333" t="s">
        <v>1947</v>
      </c>
      <c r="C333" t="s">
        <v>71</v>
      </c>
      <c r="D333">
        <f t="shared" si="10"/>
        <v>3</v>
      </c>
      <c r="E333">
        <f t="shared" si="11"/>
        <v>3</v>
      </c>
    </row>
    <row r="334" spans="1:5" x14ac:dyDescent="0.35">
      <c r="A334">
        <v>1.0333000000000001</v>
      </c>
      <c r="B334" t="s">
        <v>1948</v>
      </c>
      <c r="C334" t="s">
        <v>71</v>
      </c>
      <c r="D334">
        <f t="shared" si="10"/>
        <v>5</v>
      </c>
      <c r="E334">
        <f t="shared" si="11"/>
        <v>3</v>
      </c>
    </row>
    <row r="335" spans="1:5" x14ac:dyDescent="0.35">
      <c r="A335">
        <v>1.0334000000000001</v>
      </c>
      <c r="B335" t="s">
        <v>1949</v>
      </c>
      <c r="C335" t="s">
        <v>168</v>
      </c>
      <c r="D335">
        <f t="shared" si="10"/>
        <v>5</v>
      </c>
      <c r="E335">
        <f t="shared" si="11"/>
        <v>8</v>
      </c>
    </row>
    <row r="336" spans="1:5" x14ac:dyDescent="0.35">
      <c r="A336">
        <v>1.0335000000000001</v>
      </c>
      <c r="B336" t="s">
        <v>1950</v>
      </c>
      <c r="C336" t="s">
        <v>184</v>
      </c>
      <c r="D336">
        <f t="shared" si="10"/>
        <v>8</v>
      </c>
      <c r="E336">
        <f t="shared" si="11"/>
        <v>6</v>
      </c>
    </row>
    <row r="337" spans="1:5" x14ac:dyDescent="0.35">
      <c r="A337">
        <v>1.0336000000000001</v>
      </c>
      <c r="B337" t="s">
        <v>1951</v>
      </c>
      <c r="C337" t="s">
        <v>185</v>
      </c>
      <c r="D337">
        <f t="shared" si="10"/>
        <v>4</v>
      </c>
      <c r="E337">
        <f t="shared" si="11"/>
        <v>21</v>
      </c>
    </row>
    <row r="338" spans="1:5" x14ac:dyDescent="0.35">
      <c r="A338">
        <v>1.0337000000000001</v>
      </c>
      <c r="B338" t="s">
        <v>1952</v>
      </c>
      <c r="C338" t="s">
        <v>161</v>
      </c>
      <c r="D338">
        <f t="shared" si="10"/>
        <v>8</v>
      </c>
      <c r="E338">
        <f t="shared" si="11"/>
        <v>7</v>
      </c>
    </row>
    <row r="339" spans="1:5" x14ac:dyDescent="0.35">
      <c r="A339">
        <v>1.0338000000000001</v>
      </c>
      <c r="B339" t="s">
        <v>1953</v>
      </c>
      <c r="C339" t="s">
        <v>187</v>
      </c>
      <c r="D339">
        <f t="shared" si="10"/>
        <v>5</v>
      </c>
      <c r="E339">
        <f t="shared" si="11"/>
        <v>6</v>
      </c>
    </row>
    <row r="340" spans="1:5" x14ac:dyDescent="0.35">
      <c r="A340">
        <v>1.0339</v>
      </c>
      <c r="B340" t="s">
        <v>1954</v>
      </c>
      <c r="C340" t="s">
        <v>187</v>
      </c>
      <c r="D340">
        <f t="shared" si="10"/>
        <v>3</v>
      </c>
      <c r="E340">
        <f t="shared" si="11"/>
        <v>6</v>
      </c>
    </row>
    <row r="341" spans="1:5" x14ac:dyDescent="0.35">
      <c r="A341">
        <v>1.034</v>
      </c>
      <c r="B341" t="s">
        <v>1955</v>
      </c>
      <c r="C341" t="s">
        <v>107</v>
      </c>
      <c r="D341">
        <f t="shared" si="10"/>
        <v>9</v>
      </c>
      <c r="E341">
        <f t="shared" si="11"/>
        <v>6</v>
      </c>
    </row>
    <row r="342" spans="1:5" x14ac:dyDescent="0.35">
      <c r="A342">
        <v>1.0341</v>
      </c>
      <c r="B342" t="s">
        <v>1956</v>
      </c>
      <c r="C342" t="s">
        <v>107</v>
      </c>
      <c r="D342">
        <f t="shared" si="10"/>
        <v>9</v>
      </c>
      <c r="E342">
        <f t="shared" si="11"/>
        <v>6</v>
      </c>
    </row>
    <row r="343" spans="1:5" x14ac:dyDescent="0.35">
      <c r="A343">
        <v>1.0342</v>
      </c>
      <c r="B343" t="s">
        <v>1957</v>
      </c>
      <c r="C343" t="s">
        <v>70</v>
      </c>
      <c r="D343">
        <f t="shared" si="10"/>
        <v>9</v>
      </c>
      <c r="E343">
        <f t="shared" si="11"/>
        <v>7</v>
      </c>
    </row>
    <row r="344" spans="1:5" x14ac:dyDescent="0.35">
      <c r="A344">
        <v>1.0343</v>
      </c>
      <c r="B344" t="s">
        <v>1958</v>
      </c>
      <c r="C344" t="s">
        <v>70</v>
      </c>
      <c r="D344">
        <f t="shared" si="10"/>
        <v>4</v>
      </c>
      <c r="E344">
        <f t="shared" si="11"/>
        <v>7</v>
      </c>
    </row>
    <row r="345" spans="1:5" x14ac:dyDescent="0.35">
      <c r="A345">
        <v>1.0344</v>
      </c>
      <c r="B345" t="s">
        <v>814</v>
      </c>
      <c r="C345" t="s">
        <v>189</v>
      </c>
      <c r="D345">
        <f t="shared" si="10"/>
        <v>3</v>
      </c>
      <c r="E345">
        <f t="shared" si="11"/>
        <v>4</v>
      </c>
    </row>
    <row r="346" spans="1:5" x14ac:dyDescent="0.35">
      <c r="A346">
        <v>1.0345</v>
      </c>
      <c r="B346" t="s">
        <v>1959</v>
      </c>
      <c r="C346" t="s">
        <v>190</v>
      </c>
      <c r="D346">
        <f t="shared" si="10"/>
        <v>4</v>
      </c>
      <c r="E346">
        <f t="shared" si="11"/>
        <v>9</v>
      </c>
    </row>
    <row r="347" spans="1:5" x14ac:dyDescent="0.35">
      <c r="A347">
        <v>1.0346</v>
      </c>
      <c r="B347" t="s">
        <v>1960</v>
      </c>
      <c r="C347" t="s">
        <v>191</v>
      </c>
      <c r="D347">
        <f t="shared" si="10"/>
        <v>4</v>
      </c>
      <c r="E347">
        <f t="shared" si="11"/>
        <v>12</v>
      </c>
    </row>
    <row r="348" spans="1:5" x14ac:dyDescent="0.35">
      <c r="A348">
        <v>1.0347</v>
      </c>
      <c r="B348" t="s">
        <v>1961</v>
      </c>
      <c r="C348" t="s">
        <v>193</v>
      </c>
      <c r="D348">
        <f t="shared" si="10"/>
        <v>4</v>
      </c>
      <c r="E348">
        <f t="shared" si="11"/>
        <v>6</v>
      </c>
    </row>
    <row r="349" spans="1:5" x14ac:dyDescent="0.35">
      <c r="A349">
        <v>1.0347999999999999</v>
      </c>
      <c r="B349" t="s">
        <v>1962</v>
      </c>
      <c r="C349" t="s">
        <v>194</v>
      </c>
      <c r="D349">
        <f t="shared" si="10"/>
        <v>6</v>
      </c>
      <c r="E349">
        <f t="shared" si="11"/>
        <v>13</v>
      </c>
    </row>
    <row r="350" spans="1:5" x14ac:dyDescent="0.35">
      <c r="A350">
        <v>1.0348999999999999</v>
      </c>
      <c r="B350" t="s">
        <v>1963</v>
      </c>
      <c r="C350" t="s">
        <v>98</v>
      </c>
      <c r="D350">
        <f t="shared" si="10"/>
        <v>4</v>
      </c>
      <c r="E350">
        <f t="shared" si="11"/>
        <v>6</v>
      </c>
    </row>
    <row r="351" spans="1:5" x14ac:dyDescent="0.35">
      <c r="A351">
        <v>1.0349999999999999</v>
      </c>
      <c r="B351" t="s">
        <v>563</v>
      </c>
      <c r="C351" t="s">
        <v>55</v>
      </c>
      <c r="D351">
        <f t="shared" si="10"/>
        <v>3</v>
      </c>
      <c r="E351">
        <f t="shared" si="11"/>
        <v>5</v>
      </c>
    </row>
    <row r="352" spans="1:5" x14ac:dyDescent="0.35">
      <c r="A352">
        <v>1.0350999999999999</v>
      </c>
      <c r="B352" t="s">
        <v>1964</v>
      </c>
      <c r="C352" t="s">
        <v>38</v>
      </c>
      <c r="D352">
        <f t="shared" si="10"/>
        <v>4</v>
      </c>
      <c r="E352">
        <f t="shared" si="11"/>
        <v>7</v>
      </c>
    </row>
    <row r="353" spans="1:5" x14ac:dyDescent="0.35">
      <c r="A353">
        <v>1.0351999999999999</v>
      </c>
      <c r="B353" t="s">
        <v>1965</v>
      </c>
      <c r="C353" t="s">
        <v>38</v>
      </c>
      <c r="D353">
        <f t="shared" si="10"/>
        <v>4</v>
      </c>
      <c r="E353">
        <f t="shared" si="11"/>
        <v>7</v>
      </c>
    </row>
    <row r="354" spans="1:5" x14ac:dyDescent="0.35">
      <c r="A354">
        <v>1.0353000000000001</v>
      </c>
      <c r="B354" t="s">
        <v>1966</v>
      </c>
      <c r="C354" t="s">
        <v>196</v>
      </c>
      <c r="D354">
        <f t="shared" si="10"/>
        <v>4</v>
      </c>
      <c r="E354">
        <f t="shared" si="11"/>
        <v>10</v>
      </c>
    </row>
    <row r="355" spans="1:5" x14ac:dyDescent="0.35">
      <c r="A355">
        <v>1.0354000000000001</v>
      </c>
      <c r="B355" t="s">
        <v>1967</v>
      </c>
      <c r="C355" t="s">
        <v>49</v>
      </c>
      <c r="D355">
        <f t="shared" si="10"/>
        <v>4</v>
      </c>
      <c r="E355">
        <f t="shared" si="11"/>
        <v>5</v>
      </c>
    </row>
    <row r="356" spans="1:5" x14ac:dyDescent="0.35">
      <c r="A356">
        <v>1.0355000000000001</v>
      </c>
      <c r="B356" t="s">
        <v>1968</v>
      </c>
      <c r="C356" t="s">
        <v>197</v>
      </c>
      <c r="D356">
        <f t="shared" si="10"/>
        <v>4</v>
      </c>
      <c r="E356">
        <f t="shared" si="11"/>
        <v>7</v>
      </c>
    </row>
    <row r="357" spans="1:5" x14ac:dyDescent="0.35">
      <c r="A357">
        <v>1.0356000000000001</v>
      </c>
      <c r="B357" t="s">
        <v>1969</v>
      </c>
      <c r="C357" t="s">
        <v>197</v>
      </c>
      <c r="D357">
        <f t="shared" si="10"/>
        <v>4</v>
      </c>
      <c r="E357">
        <f t="shared" si="11"/>
        <v>7</v>
      </c>
    </row>
    <row r="358" spans="1:5" x14ac:dyDescent="0.35">
      <c r="A358">
        <v>1.0357000000000001</v>
      </c>
      <c r="B358" t="s">
        <v>1970</v>
      </c>
      <c r="C358" t="s">
        <v>71</v>
      </c>
      <c r="D358">
        <f t="shared" si="10"/>
        <v>4</v>
      </c>
      <c r="E358">
        <f t="shared" si="11"/>
        <v>3</v>
      </c>
    </row>
    <row r="359" spans="1:5" x14ac:dyDescent="0.35">
      <c r="A359">
        <v>1.0358000000000001</v>
      </c>
      <c r="B359" t="s">
        <v>1971</v>
      </c>
      <c r="C359" t="s">
        <v>71</v>
      </c>
      <c r="D359">
        <f t="shared" si="10"/>
        <v>4</v>
      </c>
      <c r="E359">
        <f t="shared" si="11"/>
        <v>3</v>
      </c>
    </row>
    <row r="360" spans="1:5" x14ac:dyDescent="0.35">
      <c r="A360">
        <v>1.0359</v>
      </c>
      <c r="B360" t="s">
        <v>1972</v>
      </c>
      <c r="C360" t="s">
        <v>71</v>
      </c>
      <c r="D360">
        <f t="shared" si="10"/>
        <v>4</v>
      </c>
      <c r="E360">
        <f t="shared" si="11"/>
        <v>3</v>
      </c>
    </row>
    <row r="361" spans="1:5" x14ac:dyDescent="0.35">
      <c r="A361">
        <v>1.036</v>
      </c>
      <c r="B361" t="s">
        <v>1973</v>
      </c>
      <c r="C361" t="s">
        <v>199</v>
      </c>
      <c r="D361">
        <f t="shared" si="10"/>
        <v>4</v>
      </c>
      <c r="E361">
        <f t="shared" si="11"/>
        <v>9</v>
      </c>
    </row>
    <row r="362" spans="1:5" x14ac:dyDescent="0.35">
      <c r="A362">
        <v>1.0361</v>
      </c>
      <c r="B362" t="s">
        <v>1974</v>
      </c>
      <c r="C362" t="s">
        <v>201</v>
      </c>
      <c r="D362">
        <f t="shared" si="10"/>
        <v>4</v>
      </c>
      <c r="E362">
        <f t="shared" si="11"/>
        <v>8</v>
      </c>
    </row>
    <row r="363" spans="1:5" x14ac:dyDescent="0.35">
      <c r="A363">
        <v>1.0362</v>
      </c>
      <c r="B363" t="s">
        <v>1975</v>
      </c>
      <c r="C363" t="s">
        <v>203</v>
      </c>
      <c r="D363">
        <f t="shared" si="10"/>
        <v>2</v>
      </c>
      <c r="E363">
        <f t="shared" si="11"/>
        <v>7</v>
      </c>
    </row>
    <row r="364" spans="1:5" x14ac:dyDescent="0.35">
      <c r="A364">
        <v>1.0363</v>
      </c>
      <c r="B364" t="s">
        <v>1976</v>
      </c>
      <c r="C364" t="s">
        <v>203</v>
      </c>
      <c r="D364">
        <f t="shared" si="10"/>
        <v>6</v>
      </c>
      <c r="E364">
        <f t="shared" si="11"/>
        <v>7</v>
      </c>
    </row>
    <row r="365" spans="1:5" x14ac:dyDescent="0.35">
      <c r="A365">
        <v>1.0364</v>
      </c>
      <c r="B365" t="s">
        <v>1977</v>
      </c>
      <c r="C365" t="s">
        <v>205</v>
      </c>
      <c r="D365">
        <f t="shared" si="10"/>
        <v>6</v>
      </c>
      <c r="E365">
        <f t="shared" si="11"/>
        <v>6</v>
      </c>
    </row>
    <row r="366" spans="1:5" x14ac:dyDescent="0.35">
      <c r="A366">
        <v>1.0365</v>
      </c>
      <c r="B366" t="s">
        <v>1978</v>
      </c>
      <c r="C366" t="s">
        <v>206</v>
      </c>
      <c r="D366">
        <f t="shared" si="10"/>
        <v>2</v>
      </c>
      <c r="E366">
        <f t="shared" si="11"/>
        <v>15</v>
      </c>
    </row>
    <row r="367" spans="1:5" x14ac:dyDescent="0.35">
      <c r="A367">
        <v>1.0366</v>
      </c>
      <c r="B367" t="s">
        <v>1979</v>
      </c>
      <c r="C367" t="s">
        <v>205</v>
      </c>
      <c r="D367">
        <f t="shared" si="10"/>
        <v>4</v>
      </c>
      <c r="E367">
        <f t="shared" si="11"/>
        <v>6</v>
      </c>
    </row>
    <row r="368" spans="1:5" x14ac:dyDescent="0.35">
      <c r="A368">
        <v>1.0367</v>
      </c>
      <c r="B368" t="s">
        <v>1980</v>
      </c>
      <c r="C368" t="s">
        <v>205</v>
      </c>
      <c r="D368">
        <f t="shared" si="10"/>
        <v>2</v>
      </c>
      <c r="E368">
        <f t="shared" si="11"/>
        <v>6</v>
      </c>
    </row>
    <row r="369" spans="1:5" x14ac:dyDescent="0.35">
      <c r="A369">
        <v>1.0367999999999999</v>
      </c>
      <c r="B369" t="s">
        <v>1981</v>
      </c>
      <c r="C369" t="s">
        <v>199</v>
      </c>
      <c r="D369">
        <f t="shared" si="10"/>
        <v>2</v>
      </c>
      <c r="E369">
        <f t="shared" si="11"/>
        <v>9</v>
      </c>
    </row>
    <row r="370" spans="1:5" x14ac:dyDescent="0.35">
      <c r="A370">
        <v>1.0368999999999999</v>
      </c>
      <c r="B370" t="s">
        <v>1982</v>
      </c>
      <c r="C370" t="s">
        <v>210</v>
      </c>
      <c r="D370">
        <f t="shared" si="10"/>
        <v>2</v>
      </c>
      <c r="E370">
        <f t="shared" si="11"/>
        <v>6</v>
      </c>
    </row>
    <row r="371" spans="1:5" x14ac:dyDescent="0.35">
      <c r="A371">
        <v>1.0369999999999999</v>
      </c>
      <c r="B371" t="s">
        <v>1983</v>
      </c>
      <c r="C371" t="s">
        <v>210</v>
      </c>
      <c r="D371">
        <f t="shared" si="10"/>
        <v>2</v>
      </c>
      <c r="E371">
        <f t="shared" si="11"/>
        <v>6</v>
      </c>
    </row>
    <row r="372" spans="1:5" x14ac:dyDescent="0.35">
      <c r="A372">
        <v>1.0370999999999999</v>
      </c>
      <c r="B372" t="s">
        <v>1984</v>
      </c>
      <c r="C372" t="s">
        <v>211</v>
      </c>
      <c r="D372">
        <f t="shared" si="10"/>
        <v>2</v>
      </c>
      <c r="E372">
        <f t="shared" si="11"/>
        <v>6</v>
      </c>
    </row>
    <row r="373" spans="1:5" x14ac:dyDescent="0.35">
      <c r="A373">
        <v>1.0371999999999999</v>
      </c>
      <c r="B373" t="s">
        <v>1985</v>
      </c>
      <c r="C373" t="s">
        <v>211</v>
      </c>
      <c r="D373">
        <f t="shared" si="10"/>
        <v>4</v>
      </c>
      <c r="E373">
        <f t="shared" si="11"/>
        <v>6</v>
      </c>
    </row>
    <row r="374" spans="1:5" x14ac:dyDescent="0.35">
      <c r="A374">
        <v>1.0373000000000001</v>
      </c>
      <c r="B374" t="s">
        <v>1986</v>
      </c>
      <c r="C374" t="s">
        <v>211</v>
      </c>
      <c r="D374">
        <f t="shared" si="10"/>
        <v>4</v>
      </c>
      <c r="E374">
        <f t="shared" si="11"/>
        <v>6</v>
      </c>
    </row>
    <row r="375" spans="1:5" x14ac:dyDescent="0.35">
      <c r="A375">
        <v>1.0374000000000001</v>
      </c>
      <c r="B375" t="s">
        <v>1987</v>
      </c>
      <c r="C375" t="s">
        <v>211</v>
      </c>
      <c r="D375">
        <f t="shared" si="10"/>
        <v>2</v>
      </c>
      <c r="E375">
        <f t="shared" si="11"/>
        <v>6</v>
      </c>
    </row>
    <row r="376" spans="1:5" x14ac:dyDescent="0.35">
      <c r="A376">
        <v>1.0375000000000001</v>
      </c>
      <c r="B376" t="s">
        <v>1988</v>
      </c>
      <c r="C376" t="s">
        <v>211</v>
      </c>
      <c r="D376">
        <f t="shared" si="10"/>
        <v>4</v>
      </c>
      <c r="E376">
        <f t="shared" si="11"/>
        <v>6</v>
      </c>
    </row>
    <row r="377" spans="1:5" x14ac:dyDescent="0.35">
      <c r="A377">
        <v>1.0376000000000001</v>
      </c>
      <c r="B377" t="s">
        <v>1989</v>
      </c>
      <c r="C377" t="s">
        <v>211</v>
      </c>
      <c r="D377">
        <f t="shared" si="10"/>
        <v>4</v>
      </c>
      <c r="E377">
        <f t="shared" si="11"/>
        <v>6</v>
      </c>
    </row>
    <row r="378" spans="1:5" x14ac:dyDescent="0.35">
      <c r="A378">
        <v>1.0377000000000001</v>
      </c>
      <c r="B378" t="s">
        <v>1990</v>
      </c>
      <c r="C378" t="s">
        <v>167</v>
      </c>
      <c r="D378">
        <f t="shared" si="10"/>
        <v>4</v>
      </c>
      <c r="E378">
        <f t="shared" si="11"/>
        <v>7</v>
      </c>
    </row>
    <row r="379" spans="1:5" x14ac:dyDescent="0.35">
      <c r="A379">
        <v>1.0378000000000001</v>
      </c>
      <c r="B379" t="s">
        <v>1991</v>
      </c>
      <c r="C379" t="s">
        <v>177</v>
      </c>
      <c r="D379">
        <f t="shared" si="10"/>
        <v>4</v>
      </c>
      <c r="E379">
        <f t="shared" si="11"/>
        <v>6</v>
      </c>
    </row>
    <row r="380" spans="1:5" x14ac:dyDescent="0.35">
      <c r="A380">
        <v>1.0379</v>
      </c>
      <c r="B380" t="s">
        <v>1992</v>
      </c>
      <c r="C380" t="s">
        <v>177</v>
      </c>
      <c r="D380">
        <f t="shared" si="10"/>
        <v>2</v>
      </c>
      <c r="E380">
        <f t="shared" si="11"/>
        <v>6</v>
      </c>
    </row>
    <row r="381" spans="1:5" x14ac:dyDescent="0.35">
      <c r="A381">
        <v>1.038</v>
      </c>
      <c r="B381" t="s">
        <v>1993</v>
      </c>
      <c r="C381" t="s">
        <v>177</v>
      </c>
      <c r="D381">
        <f t="shared" si="10"/>
        <v>4</v>
      </c>
      <c r="E381">
        <f t="shared" si="11"/>
        <v>6</v>
      </c>
    </row>
    <row r="382" spans="1:5" x14ac:dyDescent="0.35">
      <c r="A382">
        <v>1.0381</v>
      </c>
      <c r="B382" t="s">
        <v>1994</v>
      </c>
      <c r="C382" t="s">
        <v>44</v>
      </c>
      <c r="D382">
        <f t="shared" si="10"/>
        <v>4</v>
      </c>
      <c r="E382">
        <f t="shared" si="11"/>
        <v>15</v>
      </c>
    </row>
    <row r="383" spans="1:5" x14ac:dyDescent="0.35">
      <c r="A383">
        <v>1.0382</v>
      </c>
      <c r="B383" t="s">
        <v>1995</v>
      </c>
      <c r="C383" t="s">
        <v>214</v>
      </c>
      <c r="D383">
        <f t="shared" si="10"/>
        <v>4</v>
      </c>
      <c r="E383">
        <f t="shared" si="11"/>
        <v>8</v>
      </c>
    </row>
    <row r="384" spans="1:5" x14ac:dyDescent="0.35">
      <c r="A384">
        <v>1.0383</v>
      </c>
      <c r="B384" t="s">
        <v>1996</v>
      </c>
      <c r="C384" t="s">
        <v>71</v>
      </c>
      <c r="D384">
        <f t="shared" si="10"/>
        <v>4</v>
      </c>
      <c r="E384">
        <f t="shared" si="11"/>
        <v>3</v>
      </c>
    </row>
    <row r="385" spans="1:5" x14ac:dyDescent="0.35">
      <c r="A385">
        <v>1.0384</v>
      </c>
      <c r="B385" t="s">
        <v>1997</v>
      </c>
      <c r="C385" t="s">
        <v>215</v>
      </c>
      <c r="D385">
        <f t="shared" si="10"/>
        <v>4</v>
      </c>
      <c r="E385">
        <f t="shared" si="11"/>
        <v>10</v>
      </c>
    </row>
    <row r="386" spans="1:5" x14ac:dyDescent="0.35">
      <c r="A386">
        <v>1.0385</v>
      </c>
      <c r="B386" t="s">
        <v>1998</v>
      </c>
      <c r="C386" t="s">
        <v>87</v>
      </c>
      <c r="D386">
        <f t="shared" si="10"/>
        <v>4</v>
      </c>
      <c r="E386">
        <f t="shared" si="11"/>
        <v>12</v>
      </c>
    </row>
    <row r="387" spans="1:5" x14ac:dyDescent="0.35">
      <c r="A387">
        <v>1.0386</v>
      </c>
      <c r="B387" t="s">
        <v>1951</v>
      </c>
      <c r="C387" t="s">
        <v>168</v>
      </c>
      <c r="D387">
        <f t="shared" ref="D387:D450" si="12">LEN(B387)</f>
        <v>4</v>
      </c>
      <c r="E387">
        <f t="shared" ref="E387:E450" si="13">LEN(C387)</f>
        <v>8</v>
      </c>
    </row>
    <row r="388" spans="1:5" x14ac:dyDescent="0.35">
      <c r="A388">
        <v>1.0387</v>
      </c>
      <c r="B388" t="s">
        <v>1999</v>
      </c>
      <c r="C388" t="s">
        <v>168</v>
      </c>
      <c r="D388">
        <f t="shared" si="12"/>
        <v>2</v>
      </c>
      <c r="E388">
        <f t="shared" si="13"/>
        <v>8</v>
      </c>
    </row>
    <row r="389" spans="1:5" x14ac:dyDescent="0.35">
      <c r="A389">
        <v>1.0387999999999999</v>
      </c>
      <c r="B389" t="s">
        <v>1998</v>
      </c>
      <c r="C389" t="s">
        <v>216</v>
      </c>
      <c r="D389">
        <f t="shared" si="12"/>
        <v>4</v>
      </c>
      <c r="E389">
        <f t="shared" si="13"/>
        <v>26</v>
      </c>
    </row>
    <row r="390" spans="1:5" x14ac:dyDescent="0.35">
      <c r="A390">
        <v>1.0388999999999999</v>
      </c>
      <c r="B390" t="s">
        <v>2000</v>
      </c>
      <c r="C390" t="s">
        <v>218</v>
      </c>
      <c r="D390">
        <f t="shared" si="12"/>
        <v>2</v>
      </c>
      <c r="E390">
        <f t="shared" si="13"/>
        <v>6</v>
      </c>
    </row>
    <row r="391" spans="1:5" x14ac:dyDescent="0.35">
      <c r="A391">
        <v>1.0389999999999999</v>
      </c>
      <c r="B391" t="s">
        <v>2001</v>
      </c>
      <c r="C391" t="s">
        <v>218</v>
      </c>
      <c r="D391">
        <f t="shared" si="12"/>
        <v>1</v>
      </c>
      <c r="E391">
        <f t="shared" si="13"/>
        <v>6</v>
      </c>
    </row>
    <row r="392" spans="1:5" x14ac:dyDescent="0.35">
      <c r="A392">
        <v>1.0390999999999999</v>
      </c>
      <c r="B392" t="s">
        <v>1419</v>
      </c>
      <c r="C392" t="s">
        <v>218</v>
      </c>
      <c r="D392">
        <f t="shared" si="12"/>
        <v>2</v>
      </c>
      <c r="E392">
        <f t="shared" si="13"/>
        <v>6</v>
      </c>
    </row>
    <row r="393" spans="1:5" x14ac:dyDescent="0.35">
      <c r="A393">
        <v>1.0391999999999999</v>
      </c>
      <c r="B393" t="s">
        <v>1340</v>
      </c>
      <c r="C393" t="s">
        <v>218</v>
      </c>
      <c r="D393">
        <f t="shared" si="12"/>
        <v>2</v>
      </c>
      <c r="E393">
        <f t="shared" si="13"/>
        <v>6</v>
      </c>
    </row>
    <row r="394" spans="1:5" x14ac:dyDescent="0.35">
      <c r="A394">
        <v>1.0392999999999999</v>
      </c>
      <c r="B394" t="s">
        <v>2002</v>
      </c>
      <c r="C394" t="s">
        <v>36</v>
      </c>
      <c r="D394">
        <f t="shared" si="12"/>
        <v>4</v>
      </c>
      <c r="E394">
        <f t="shared" si="13"/>
        <v>17</v>
      </c>
    </row>
    <row r="395" spans="1:5" x14ac:dyDescent="0.35">
      <c r="A395">
        <v>1.0394000000000001</v>
      </c>
      <c r="B395" t="s">
        <v>2003</v>
      </c>
      <c r="C395" t="s">
        <v>221</v>
      </c>
      <c r="D395">
        <f t="shared" si="12"/>
        <v>4</v>
      </c>
      <c r="E395">
        <f t="shared" si="13"/>
        <v>43</v>
      </c>
    </row>
    <row r="396" spans="1:5" x14ac:dyDescent="0.35">
      <c r="A396">
        <v>1.0395000000000001</v>
      </c>
      <c r="B396" t="s">
        <v>2004</v>
      </c>
      <c r="C396" t="s">
        <v>223</v>
      </c>
      <c r="D396">
        <f t="shared" si="12"/>
        <v>2</v>
      </c>
      <c r="E396">
        <f t="shared" si="13"/>
        <v>24</v>
      </c>
    </row>
    <row r="397" spans="1:5" x14ac:dyDescent="0.35">
      <c r="A397">
        <v>1.0396000000000001</v>
      </c>
      <c r="B397" t="s">
        <v>2005</v>
      </c>
      <c r="C397" t="s">
        <v>224</v>
      </c>
      <c r="D397">
        <f t="shared" si="12"/>
        <v>4</v>
      </c>
      <c r="E397">
        <f t="shared" si="13"/>
        <v>12</v>
      </c>
    </row>
    <row r="398" spans="1:5" x14ac:dyDescent="0.35">
      <c r="A398">
        <v>1.0397000000000001</v>
      </c>
      <c r="B398" t="s">
        <v>2006</v>
      </c>
      <c r="C398" t="s">
        <v>225</v>
      </c>
      <c r="D398">
        <f t="shared" si="12"/>
        <v>4</v>
      </c>
      <c r="E398">
        <f t="shared" si="13"/>
        <v>9</v>
      </c>
    </row>
    <row r="399" spans="1:5" x14ac:dyDescent="0.35">
      <c r="A399">
        <v>1.0398000000000001</v>
      </c>
      <c r="B399" t="s">
        <v>2007</v>
      </c>
      <c r="C399" t="s">
        <v>226</v>
      </c>
      <c r="D399">
        <f t="shared" si="12"/>
        <v>2</v>
      </c>
      <c r="E399">
        <f t="shared" si="13"/>
        <v>18</v>
      </c>
    </row>
    <row r="400" spans="1:5" x14ac:dyDescent="0.35">
      <c r="A400">
        <v>1.0399</v>
      </c>
      <c r="B400" t="s">
        <v>2008</v>
      </c>
      <c r="C400" t="s">
        <v>228</v>
      </c>
      <c r="D400">
        <f t="shared" si="12"/>
        <v>4</v>
      </c>
      <c r="E400">
        <f t="shared" si="13"/>
        <v>5</v>
      </c>
    </row>
    <row r="401" spans="1:5" x14ac:dyDescent="0.35">
      <c r="A401">
        <v>1.04</v>
      </c>
      <c r="B401" t="s">
        <v>1497</v>
      </c>
      <c r="C401" t="s">
        <v>71</v>
      </c>
      <c r="D401">
        <f t="shared" si="12"/>
        <v>2</v>
      </c>
      <c r="E401">
        <f t="shared" si="13"/>
        <v>3</v>
      </c>
    </row>
    <row r="402" spans="1:5" x14ac:dyDescent="0.35">
      <c r="A402">
        <v>1.0401</v>
      </c>
      <c r="B402" t="s">
        <v>2009</v>
      </c>
      <c r="C402" t="s">
        <v>71</v>
      </c>
      <c r="D402">
        <f t="shared" si="12"/>
        <v>4</v>
      </c>
      <c r="E402">
        <f t="shared" si="13"/>
        <v>3</v>
      </c>
    </row>
    <row r="403" spans="1:5" x14ac:dyDescent="0.35">
      <c r="A403">
        <v>1.0402</v>
      </c>
      <c r="B403" t="s">
        <v>2010</v>
      </c>
      <c r="C403" t="s">
        <v>229</v>
      </c>
      <c r="D403">
        <f t="shared" si="12"/>
        <v>2</v>
      </c>
      <c r="E403">
        <f t="shared" si="13"/>
        <v>7</v>
      </c>
    </row>
    <row r="404" spans="1:5" x14ac:dyDescent="0.35">
      <c r="A404">
        <v>1.0403</v>
      </c>
      <c r="B404" t="s">
        <v>1255</v>
      </c>
      <c r="C404" t="s">
        <v>230</v>
      </c>
      <c r="D404">
        <f t="shared" si="12"/>
        <v>6</v>
      </c>
      <c r="E404">
        <f t="shared" si="13"/>
        <v>7</v>
      </c>
    </row>
    <row r="405" spans="1:5" x14ac:dyDescent="0.35">
      <c r="A405">
        <v>1.0404</v>
      </c>
      <c r="B405" t="s">
        <v>2011</v>
      </c>
      <c r="C405" t="s">
        <v>231</v>
      </c>
      <c r="D405">
        <f t="shared" si="12"/>
        <v>4</v>
      </c>
      <c r="E405">
        <f t="shared" si="13"/>
        <v>9</v>
      </c>
    </row>
    <row r="406" spans="1:5" x14ac:dyDescent="0.35">
      <c r="A406">
        <v>1.0405</v>
      </c>
      <c r="B406" t="s">
        <v>2012</v>
      </c>
      <c r="C406" t="s">
        <v>232</v>
      </c>
      <c r="D406">
        <f t="shared" si="12"/>
        <v>4</v>
      </c>
      <c r="E406">
        <f t="shared" si="13"/>
        <v>6</v>
      </c>
    </row>
    <row r="407" spans="1:5" x14ac:dyDescent="0.35">
      <c r="A407">
        <v>1.0406</v>
      </c>
      <c r="B407" t="s">
        <v>2013</v>
      </c>
      <c r="C407" t="s">
        <v>170</v>
      </c>
      <c r="D407">
        <f t="shared" si="12"/>
        <v>3</v>
      </c>
      <c r="E407">
        <f t="shared" si="13"/>
        <v>5</v>
      </c>
    </row>
    <row r="408" spans="1:5" x14ac:dyDescent="0.35">
      <c r="A408">
        <v>1.0407</v>
      </c>
      <c r="B408" t="s">
        <v>2014</v>
      </c>
      <c r="C408" t="s">
        <v>170</v>
      </c>
      <c r="D408">
        <f t="shared" si="12"/>
        <v>4</v>
      </c>
      <c r="E408">
        <f t="shared" si="13"/>
        <v>5</v>
      </c>
    </row>
    <row r="409" spans="1:5" x14ac:dyDescent="0.35">
      <c r="A409">
        <v>1.0407999999999999</v>
      </c>
      <c r="B409" t="s">
        <v>2015</v>
      </c>
      <c r="C409" t="s">
        <v>71</v>
      </c>
      <c r="D409">
        <f t="shared" si="12"/>
        <v>4</v>
      </c>
      <c r="E409">
        <f t="shared" si="13"/>
        <v>3</v>
      </c>
    </row>
    <row r="410" spans="1:5" x14ac:dyDescent="0.35">
      <c r="A410">
        <v>1.0408999999999999</v>
      </c>
      <c r="B410" t="s">
        <v>2011</v>
      </c>
      <c r="C410" t="s">
        <v>71</v>
      </c>
      <c r="D410">
        <f t="shared" si="12"/>
        <v>4</v>
      </c>
      <c r="E410">
        <f t="shared" si="13"/>
        <v>3</v>
      </c>
    </row>
    <row r="411" spans="1:5" x14ac:dyDescent="0.35">
      <c r="A411">
        <v>1.0409999999999999</v>
      </c>
      <c r="B411" t="s">
        <v>2016</v>
      </c>
      <c r="C411" t="s">
        <v>71</v>
      </c>
      <c r="D411">
        <f t="shared" si="12"/>
        <v>4</v>
      </c>
      <c r="E411">
        <f t="shared" si="13"/>
        <v>3</v>
      </c>
    </row>
    <row r="412" spans="1:5" x14ac:dyDescent="0.35">
      <c r="A412">
        <v>1.0410999999999999</v>
      </c>
      <c r="B412" t="s">
        <v>2017</v>
      </c>
      <c r="C412" t="s">
        <v>107</v>
      </c>
      <c r="D412">
        <f t="shared" si="12"/>
        <v>4</v>
      </c>
      <c r="E412">
        <f t="shared" si="13"/>
        <v>6</v>
      </c>
    </row>
    <row r="413" spans="1:5" x14ac:dyDescent="0.35">
      <c r="A413">
        <v>1.0411999999999999</v>
      </c>
      <c r="B413" t="s">
        <v>2018</v>
      </c>
      <c r="C413" t="s">
        <v>180</v>
      </c>
      <c r="D413">
        <f t="shared" si="12"/>
        <v>6</v>
      </c>
      <c r="E413">
        <f t="shared" si="13"/>
        <v>7</v>
      </c>
    </row>
    <row r="414" spans="1:5" x14ac:dyDescent="0.35">
      <c r="A414">
        <v>1.0412999999999999</v>
      </c>
      <c r="B414" t="s">
        <v>2019</v>
      </c>
      <c r="C414" t="s">
        <v>180</v>
      </c>
      <c r="D414">
        <f t="shared" si="12"/>
        <v>6</v>
      </c>
      <c r="E414">
        <f t="shared" si="13"/>
        <v>7</v>
      </c>
    </row>
    <row r="415" spans="1:5" x14ac:dyDescent="0.35">
      <c r="A415">
        <v>1.0414000000000001</v>
      </c>
      <c r="B415" t="s">
        <v>2020</v>
      </c>
      <c r="C415" t="s">
        <v>234</v>
      </c>
      <c r="D415">
        <f t="shared" si="12"/>
        <v>6</v>
      </c>
      <c r="E415">
        <f t="shared" si="13"/>
        <v>6</v>
      </c>
    </row>
    <row r="416" spans="1:5" x14ac:dyDescent="0.35">
      <c r="A416">
        <v>1.0415000000000001</v>
      </c>
      <c r="B416" t="s">
        <v>2021</v>
      </c>
      <c r="C416" t="s">
        <v>236</v>
      </c>
      <c r="D416">
        <f t="shared" si="12"/>
        <v>6</v>
      </c>
      <c r="E416">
        <f t="shared" si="13"/>
        <v>6</v>
      </c>
    </row>
    <row r="417" spans="1:5" x14ac:dyDescent="0.35">
      <c r="A417">
        <v>1.0416000000000001</v>
      </c>
      <c r="B417" t="s">
        <v>2022</v>
      </c>
      <c r="C417" t="s">
        <v>236</v>
      </c>
      <c r="D417">
        <f t="shared" si="12"/>
        <v>6</v>
      </c>
      <c r="E417">
        <f t="shared" si="13"/>
        <v>6</v>
      </c>
    </row>
    <row r="418" spans="1:5" x14ac:dyDescent="0.35">
      <c r="A418">
        <v>1.0417000000000001</v>
      </c>
      <c r="B418" t="s">
        <v>2023</v>
      </c>
      <c r="C418" t="s">
        <v>175</v>
      </c>
      <c r="D418">
        <f t="shared" si="12"/>
        <v>6</v>
      </c>
      <c r="E418">
        <f t="shared" si="13"/>
        <v>3</v>
      </c>
    </row>
    <row r="419" spans="1:5" x14ac:dyDescent="0.35">
      <c r="A419">
        <v>1.0418000000000001</v>
      </c>
      <c r="B419" t="s">
        <v>2024</v>
      </c>
      <c r="C419" t="s">
        <v>175</v>
      </c>
      <c r="D419">
        <f t="shared" si="12"/>
        <v>4</v>
      </c>
      <c r="E419">
        <f t="shared" si="13"/>
        <v>3</v>
      </c>
    </row>
    <row r="420" spans="1:5" x14ac:dyDescent="0.35">
      <c r="A420">
        <v>1.0419</v>
      </c>
      <c r="B420" t="s">
        <v>2025</v>
      </c>
      <c r="C420" t="s">
        <v>56</v>
      </c>
      <c r="D420">
        <f t="shared" si="12"/>
        <v>4</v>
      </c>
      <c r="E420">
        <f t="shared" si="13"/>
        <v>9</v>
      </c>
    </row>
    <row r="421" spans="1:5" x14ac:dyDescent="0.35">
      <c r="A421">
        <v>1.042</v>
      </c>
      <c r="B421" t="s">
        <v>2026</v>
      </c>
      <c r="C421" t="s">
        <v>23</v>
      </c>
      <c r="D421">
        <f t="shared" si="12"/>
        <v>4</v>
      </c>
      <c r="E421">
        <f t="shared" si="13"/>
        <v>6</v>
      </c>
    </row>
    <row r="422" spans="1:5" x14ac:dyDescent="0.35">
      <c r="A422">
        <v>1.0421</v>
      </c>
      <c r="B422" t="s">
        <v>2027</v>
      </c>
      <c r="C422" t="s">
        <v>240</v>
      </c>
      <c r="D422">
        <f t="shared" si="12"/>
        <v>4</v>
      </c>
      <c r="E422">
        <f t="shared" si="13"/>
        <v>15</v>
      </c>
    </row>
    <row r="423" spans="1:5" x14ac:dyDescent="0.35">
      <c r="A423">
        <v>1.0422</v>
      </c>
      <c r="B423" t="s">
        <v>2028</v>
      </c>
      <c r="C423" t="s">
        <v>23</v>
      </c>
      <c r="D423">
        <f t="shared" si="12"/>
        <v>6</v>
      </c>
      <c r="E423">
        <f t="shared" si="13"/>
        <v>6</v>
      </c>
    </row>
    <row r="424" spans="1:5" x14ac:dyDescent="0.35">
      <c r="A424">
        <v>1.0423</v>
      </c>
      <c r="B424" t="s">
        <v>2029</v>
      </c>
      <c r="C424" t="s">
        <v>23</v>
      </c>
      <c r="D424">
        <f t="shared" si="12"/>
        <v>6</v>
      </c>
      <c r="E424">
        <f t="shared" si="13"/>
        <v>6</v>
      </c>
    </row>
    <row r="425" spans="1:5" x14ac:dyDescent="0.35">
      <c r="A425">
        <v>1.0424</v>
      </c>
      <c r="B425" t="s">
        <v>2030</v>
      </c>
      <c r="C425" t="s">
        <v>241</v>
      </c>
      <c r="D425">
        <f t="shared" si="12"/>
        <v>6</v>
      </c>
      <c r="E425">
        <f t="shared" si="13"/>
        <v>6</v>
      </c>
    </row>
    <row r="426" spans="1:5" x14ac:dyDescent="0.35">
      <c r="A426">
        <v>1.0425</v>
      </c>
      <c r="B426" t="s">
        <v>905</v>
      </c>
      <c r="C426" t="s">
        <v>147</v>
      </c>
      <c r="D426">
        <f t="shared" si="12"/>
        <v>4</v>
      </c>
      <c r="E426">
        <f t="shared" si="13"/>
        <v>6</v>
      </c>
    </row>
    <row r="427" spans="1:5" x14ac:dyDescent="0.35">
      <c r="A427">
        <v>1.0426</v>
      </c>
      <c r="B427" t="s">
        <v>1343</v>
      </c>
      <c r="C427" t="s">
        <v>242</v>
      </c>
      <c r="D427">
        <f t="shared" si="12"/>
        <v>4</v>
      </c>
      <c r="E427">
        <f t="shared" si="13"/>
        <v>12</v>
      </c>
    </row>
    <row r="428" spans="1:5" x14ac:dyDescent="0.35">
      <c r="A428">
        <v>1.0427</v>
      </c>
      <c r="B428" t="s">
        <v>1422</v>
      </c>
      <c r="C428" t="s">
        <v>242</v>
      </c>
      <c r="D428">
        <f t="shared" si="12"/>
        <v>4</v>
      </c>
      <c r="E428">
        <f t="shared" si="13"/>
        <v>12</v>
      </c>
    </row>
    <row r="429" spans="1:5" x14ac:dyDescent="0.35">
      <c r="A429">
        <v>1.0427999999999999</v>
      </c>
      <c r="B429" t="s">
        <v>1214</v>
      </c>
      <c r="C429" t="s">
        <v>242</v>
      </c>
      <c r="D429">
        <f t="shared" si="12"/>
        <v>3</v>
      </c>
      <c r="E429">
        <f t="shared" si="13"/>
        <v>12</v>
      </c>
    </row>
    <row r="430" spans="1:5" x14ac:dyDescent="0.35">
      <c r="A430">
        <v>1.0428999999999999</v>
      </c>
      <c r="B430" t="s">
        <v>2031</v>
      </c>
      <c r="C430" t="s">
        <v>71</v>
      </c>
      <c r="D430">
        <f t="shared" si="12"/>
        <v>3</v>
      </c>
      <c r="E430">
        <f t="shared" si="13"/>
        <v>3</v>
      </c>
    </row>
    <row r="431" spans="1:5" x14ac:dyDescent="0.35">
      <c r="A431">
        <v>1.0429999999999999</v>
      </c>
      <c r="B431" t="s">
        <v>2032</v>
      </c>
      <c r="C431" t="s">
        <v>71</v>
      </c>
      <c r="D431">
        <f t="shared" si="12"/>
        <v>7</v>
      </c>
      <c r="E431">
        <f t="shared" si="13"/>
        <v>3</v>
      </c>
    </row>
    <row r="432" spans="1:5" x14ac:dyDescent="0.35">
      <c r="A432">
        <v>1.0430999999999999</v>
      </c>
      <c r="B432" t="s">
        <v>2033</v>
      </c>
      <c r="C432" t="s">
        <v>71</v>
      </c>
      <c r="D432">
        <f t="shared" si="12"/>
        <v>7</v>
      </c>
      <c r="E432">
        <f t="shared" si="13"/>
        <v>3</v>
      </c>
    </row>
    <row r="433" spans="1:5" x14ac:dyDescent="0.35">
      <c r="A433">
        <v>1.0431999999999999</v>
      </c>
      <c r="B433" t="s">
        <v>2034</v>
      </c>
      <c r="C433" t="s">
        <v>71</v>
      </c>
      <c r="D433">
        <f t="shared" si="12"/>
        <v>3</v>
      </c>
      <c r="E433">
        <f t="shared" si="13"/>
        <v>3</v>
      </c>
    </row>
    <row r="434" spans="1:5" x14ac:dyDescent="0.35">
      <c r="A434">
        <v>1.0432999999999999</v>
      </c>
      <c r="B434" t="s">
        <v>2035</v>
      </c>
      <c r="C434" t="s">
        <v>71</v>
      </c>
      <c r="D434">
        <f t="shared" si="12"/>
        <v>10</v>
      </c>
      <c r="E434">
        <f t="shared" si="13"/>
        <v>3</v>
      </c>
    </row>
    <row r="435" spans="1:5" x14ac:dyDescent="0.35">
      <c r="A435">
        <v>1.0434000000000001</v>
      </c>
      <c r="B435" t="s">
        <v>2036</v>
      </c>
      <c r="C435" t="s">
        <v>125</v>
      </c>
      <c r="D435">
        <f t="shared" si="12"/>
        <v>3</v>
      </c>
      <c r="E435">
        <f t="shared" si="13"/>
        <v>9</v>
      </c>
    </row>
    <row r="436" spans="1:5" x14ac:dyDescent="0.35">
      <c r="A436">
        <v>1.0435000000000001</v>
      </c>
      <c r="B436" t="s">
        <v>2037</v>
      </c>
      <c r="C436" t="s">
        <v>93</v>
      </c>
      <c r="D436">
        <f t="shared" si="12"/>
        <v>3</v>
      </c>
      <c r="E436">
        <f t="shared" si="13"/>
        <v>4</v>
      </c>
    </row>
    <row r="437" spans="1:5" x14ac:dyDescent="0.35">
      <c r="A437">
        <v>1.0436000000000001</v>
      </c>
      <c r="B437" t="s">
        <v>2038</v>
      </c>
      <c r="C437" t="s">
        <v>49</v>
      </c>
      <c r="D437">
        <f t="shared" si="12"/>
        <v>4</v>
      </c>
      <c r="E437">
        <f t="shared" si="13"/>
        <v>5</v>
      </c>
    </row>
    <row r="438" spans="1:5" x14ac:dyDescent="0.35">
      <c r="A438">
        <v>1.0437000000000001</v>
      </c>
      <c r="B438" t="s">
        <v>2039</v>
      </c>
      <c r="C438" t="s">
        <v>49</v>
      </c>
      <c r="D438">
        <f t="shared" si="12"/>
        <v>5</v>
      </c>
      <c r="E438">
        <f t="shared" si="13"/>
        <v>5</v>
      </c>
    </row>
    <row r="439" spans="1:5" x14ac:dyDescent="0.35">
      <c r="A439">
        <v>1.0438000000000001</v>
      </c>
      <c r="B439" t="s">
        <v>563</v>
      </c>
      <c r="C439" t="s">
        <v>49</v>
      </c>
      <c r="D439">
        <f t="shared" si="12"/>
        <v>3</v>
      </c>
      <c r="E439">
        <f t="shared" si="13"/>
        <v>5</v>
      </c>
    </row>
    <row r="440" spans="1:5" x14ac:dyDescent="0.35">
      <c r="A440">
        <v>1.0439000000000001</v>
      </c>
      <c r="B440" t="s">
        <v>2040</v>
      </c>
      <c r="C440" t="s">
        <v>243</v>
      </c>
      <c r="D440">
        <f t="shared" si="12"/>
        <v>3</v>
      </c>
      <c r="E440">
        <f t="shared" si="13"/>
        <v>17</v>
      </c>
    </row>
    <row r="441" spans="1:5" x14ac:dyDescent="0.35">
      <c r="A441">
        <v>1.044</v>
      </c>
      <c r="B441" t="s">
        <v>2041</v>
      </c>
      <c r="C441" t="s">
        <v>244</v>
      </c>
      <c r="D441">
        <f t="shared" si="12"/>
        <v>5</v>
      </c>
      <c r="E441">
        <f t="shared" si="13"/>
        <v>5</v>
      </c>
    </row>
    <row r="442" spans="1:5" x14ac:dyDescent="0.35">
      <c r="A442">
        <v>1.0441</v>
      </c>
      <c r="B442" t="s">
        <v>2042</v>
      </c>
      <c r="C442" t="s">
        <v>245</v>
      </c>
      <c r="D442">
        <f t="shared" si="12"/>
        <v>5</v>
      </c>
      <c r="E442">
        <f t="shared" si="13"/>
        <v>11</v>
      </c>
    </row>
    <row r="443" spans="1:5" x14ac:dyDescent="0.35">
      <c r="A443">
        <v>1.0442</v>
      </c>
      <c r="B443" t="s">
        <v>2043</v>
      </c>
      <c r="C443" t="s">
        <v>175</v>
      </c>
      <c r="D443">
        <f t="shared" si="12"/>
        <v>7</v>
      </c>
      <c r="E443">
        <f t="shared" si="13"/>
        <v>3</v>
      </c>
    </row>
    <row r="444" spans="1:5" x14ac:dyDescent="0.35">
      <c r="A444">
        <v>1.0443</v>
      </c>
      <c r="B444" t="s">
        <v>2044</v>
      </c>
      <c r="C444" t="s">
        <v>175</v>
      </c>
      <c r="D444">
        <f t="shared" si="12"/>
        <v>5</v>
      </c>
      <c r="E444">
        <f t="shared" si="13"/>
        <v>3</v>
      </c>
    </row>
    <row r="445" spans="1:5" x14ac:dyDescent="0.35">
      <c r="A445">
        <v>1.0444</v>
      </c>
      <c r="B445" t="s">
        <v>2045</v>
      </c>
      <c r="C445" t="s">
        <v>84</v>
      </c>
      <c r="D445">
        <f t="shared" si="12"/>
        <v>4</v>
      </c>
      <c r="E445">
        <f t="shared" si="13"/>
        <v>6</v>
      </c>
    </row>
    <row r="446" spans="1:5" x14ac:dyDescent="0.35">
      <c r="A446">
        <v>1.0445</v>
      </c>
      <c r="B446" t="s">
        <v>2046</v>
      </c>
      <c r="C446" t="s">
        <v>180</v>
      </c>
      <c r="D446">
        <f t="shared" si="12"/>
        <v>3</v>
      </c>
      <c r="E446">
        <f t="shared" si="13"/>
        <v>7</v>
      </c>
    </row>
    <row r="447" spans="1:5" x14ac:dyDescent="0.35">
      <c r="A447">
        <v>1.0446</v>
      </c>
      <c r="B447" t="s">
        <v>2047</v>
      </c>
      <c r="C447" t="s">
        <v>84</v>
      </c>
      <c r="D447">
        <f t="shared" si="12"/>
        <v>4</v>
      </c>
      <c r="E447">
        <f t="shared" si="13"/>
        <v>6</v>
      </c>
    </row>
    <row r="448" spans="1:5" x14ac:dyDescent="0.35">
      <c r="A448">
        <v>1.0447</v>
      </c>
      <c r="B448" t="s">
        <v>2236</v>
      </c>
      <c r="C448" t="s">
        <v>49</v>
      </c>
      <c r="D448">
        <f t="shared" si="12"/>
        <v>7</v>
      </c>
      <c r="E448">
        <f t="shared" si="13"/>
        <v>5</v>
      </c>
    </row>
    <row r="449" spans="1:5" x14ac:dyDescent="0.35">
      <c r="A449">
        <v>1.0448</v>
      </c>
      <c r="B449" t="s">
        <v>1446</v>
      </c>
      <c r="C449" t="s">
        <v>49</v>
      </c>
      <c r="D449">
        <f t="shared" si="12"/>
        <v>3</v>
      </c>
      <c r="E449">
        <f t="shared" si="13"/>
        <v>5</v>
      </c>
    </row>
    <row r="450" spans="1:5" x14ac:dyDescent="0.35">
      <c r="A450">
        <v>1.0448999999999999</v>
      </c>
      <c r="B450" t="s">
        <v>2275</v>
      </c>
      <c r="C450" t="s">
        <v>49</v>
      </c>
      <c r="D450">
        <f t="shared" si="12"/>
        <v>5</v>
      </c>
      <c r="E450">
        <f t="shared" si="13"/>
        <v>5</v>
      </c>
    </row>
    <row r="451" spans="1:5" x14ac:dyDescent="0.35">
      <c r="A451">
        <v>1.0449999999999999</v>
      </c>
      <c r="B451" t="s">
        <v>2292</v>
      </c>
      <c r="C451" t="s">
        <v>39</v>
      </c>
      <c r="D451">
        <f t="shared" ref="D451:D514" si="14">LEN(B451)</f>
        <v>3</v>
      </c>
      <c r="E451">
        <f t="shared" ref="E451:E514" si="15">LEN(C451)</f>
        <v>7</v>
      </c>
    </row>
    <row r="452" spans="1:5" x14ac:dyDescent="0.35">
      <c r="A452">
        <v>1.0450999999999999</v>
      </c>
      <c r="B452" t="s">
        <v>2245</v>
      </c>
      <c r="C452" t="s">
        <v>247</v>
      </c>
      <c r="D452">
        <f t="shared" si="14"/>
        <v>6</v>
      </c>
      <c r="E452">
        <f t="shared" si="15"/>
        <v>10</v>
      </c>
    </row>
    <row r="453" spans="1:5" x14ac:dyDescent="0.35">
      <c r="A453">
        <v>1.0451999999999999</v>
      </c>
      <c r="B453" t="s">
        <v>2273</v>
      </c>
      <c r="C453" t="s">
        <v>247</v>
      </c>
      <c r="D453">
        <f t="shared" si="14"/>
        <v>3</v>
      </c>
      <c r="E453">
        <f t="shared" si="15"/>
        <v>10</v>
      </c>
    </row>
    <row r="454" spans="1:5" x14ac:dyDescent="0.35">
      <c r="A454">
        <v>1.0452999999999999</v>
      </c>
      <c r="B454" t="s">
        <v>2238</v>
      </c>
      <c r="C454" t="s">
        <v>92</v>
      </c>
      <c r="D454">
        <f t="shared" si="14"/>
        <v>5</v>
      </c>
      <c r="E454">
        <f t="shared" si="15"/>
        <v>11</v>
      </c>
    </row>
    <row r="455" spans="1:5" x14ac:dyDescent="0.35">
      <c r="A455">
        <v>1.0454000000000001</v>
      </c>
      <c r="B455" t="s">
        <v>2284</v>
      </c>
      <c r="C455" t="s">
        <v>92</v>
      </c>
      <c r="D455">
        <f t="shared" si="14"/>
        <v>3</v>
      </c>
      <c r="E455">
        <f t="shared" si="15"/>
        <v>11</v>
      </c>
    </row>
    <row r="456" spans="1:5" x14ac:dyDescent="0.35">
      <c r="A456">
        <v>1.0455000000000001</v>
      </c>
      <c r="B456" t="s">
        <v>1464</v>
      </c>
      <c r="C456" t="s">
        <v>84</v>
      </c>
      <c r="D456">
        <f t="shared" si="14"/>
        <v>3</v>
      </c>
      <c r="E456">
        <f t="shared" si="15"/>
        <v>6</v>
      </c>
    </row>
    <row r="457" spans="1:5" x14ac:dyDescent="0.35">
      <c r="A457">
        <v>1.0456000000000001</v>
      </c>
      <c r="B457" t="s">
        <v>2048</v>
      </c>
      <c r="C457" t="s">
        <v>248</v>
      </c>
      <c r="D457">
        <f t="shared" si="14"/>
        <v>4</v>
      </c>
      <c r="E457">
        <f t="shared" si="15"/>
        <v>5</v>
      </c>
    </row>
    <row r="458" spans="1:5" x14ac:dyDescent="0.35">
      <c r="A458">
        <v>1.0457000000000001</v>
      </c>
      <c r="B458" t="s">
        <v>2049</v>
      </c>
      <c r="C458" t="s">
        <v>249</v>
      </c>
      <c r="D458">
        <f t="shared" si="14"/>
        <v>6</v>
      </c>
      <c r="E458">
        <f t="shared" si="15"/>
        <v>10</v>
      </c>
    </row>
    <row r="459" spans="1:5" x14ac:dyDescent="0.35">
      <c r="A459">
        <v>1.0458000000000001</v>
      </c>
      <c r="B459" t="s">
        <v>2050</v>
      </c>
      <c r="C459" t="s">
        <v>128</v>
      </c>
      <c r="D459">
        <f t="shared" si="14"/>
        <v>6</v>
      </c>
      <c r="E459">
        <f t="shared" si="15"/>
        <v>7</v>
      </c>
    </row>
    <row r="460" spans="1:5" x14ac:dyDescent="0.35">
      <c r="A460">
        <v>1.0459000000000001</v>
      </c>
      <c r="B460" t="s">
        <v>2051</v>
      </c>
      <c r="C460" t="s">
        <v>128</v>
      </c>
      <c r="D460">
        <f t="shared" si="14"/>
        <v>3</v>
      </c>
      <c r="E460">
        <f t="shared" si="15"/>
        <v>7</v>
      </c>
    </row>
    <row r="461" spans="1:5" x14ac:dyDescent="0.35">
      <c r="A461">
        <v>1.046</v>
      </c>
      <c r="B461" t="s">
        <v>2252</v>
      </c>
      <c r="C461" t="s">
        <v>250</v>
      </c>
      <c r="D461">
        <f t="shared" si="14"/>
        <v>6</v>
      </c>
      <c r="E461">
        <f t="shared" si="15"/>
        <v>7</v>
      </c>
    </row>
    <row r="462" spans="1:5" x14ac:dyDescent="0.35">
      <c r="A462">
        <v>1.0461</v>
      </c>
      <c r="B462" t="s">
        <v>2251</v>
      </c>
      <c r="C462" t="s">
        <v>251</v>
      </c>
      <c r="D462">
        <f t="shared" si="14"/>
        <v>4</v>
      </c>
      <c r="E462">
        <f t="shared" si="15"/>
        <v>6</v>
      </c>
    </row>
    <row r="463" spans="1:5" x14ac:dyDescent="0.35">
      <c r="A463">
        <v>1.0462</v>
      </c>
      <c r="B463" t="s">
        <v>2250</v>
      </c>
      <c r="C463" t="s">
        <v>253</v>
      </c>
      <c r="D463">
        <f t="shared" si="14"/>
        <v>4</v>
      </c>
      <c r="E463">
        <f t="shared" si="15"/>
        <v>7</v>
      </c>
    </row>
    <row r="464" spans="1:5" x14ac:dyDescent="0.35">
      <c r="A464">
        <v>1.0463</v>
      </c>
      <c r="B464" t="s">
        <v>2282</v>
      </c>
      <c r="C464" t="s">
        <v>254</v>
      </c>
      <c r="D464">
        <f t="shared" si="14"/>
        <v>4</v>
      </c>
      <c r="E464">
        <f t="shared" si="15"/>
        <v>23</v>
      </c>
    </row>
    <row r="465" spans="1:5" x14ac:dyDescent="0.35">
      <c r="A465">
        <v>1.0464</v>
      </c>
      <c r="B465" t="s">
        <v>2052</v>
      </c>
      <c r="C465" t="s">
        <v>44</v>
      </c>
      <c r="D465">
        <f t="shared" si="14"/>
        <v>8</v>
      </c>
      <c r="E465">
        <f t="shared" si="15"/>
        <v>15</v>
      </c>
    </row>
    <row r="466" spans="1:5" x14ac:dyDescent="0.35">
      <c r="A466">
        <v>1.0465</v>
      </c>
      <c r="B466" t="s">
        <v>1509</v>
      </c>
      <c r="C466" t="s">
        <v>256</v>
      </c>
      <c r="D466">
        <f t="shared" si="14"/>
        <v>3</v>
      </c>
      <c r="E466">
        <f t="shared" si="15"/>
        <v>9</v>
      </c>
    </row>
    <row r="467" spans="1:5" x14ac:dyDescent="0.35">
      <c r="A467">
        <v>1.0466</v>
      </c>
      <c r="B467" t="s">
        <v>1369</v>
      </c>
      <c r="C467" t="s">
        <v>257</v>
      </c>
      <c r="D467">
        <f t="shared" si="14"/>
        <v>3</v>
      </c>
      <c r="E467">
        <f t="shared" si="15"/>
        <v>6</v>
      </c>
    </row>
    <row r="468" spans="1:5" x14ac:dyDescent="0.35">
      <c r="A468">
        <v>1.0467</v>
      </c>
      <c r="B468" t="s">
        <v>2053</v>
      </c>
      <c r="C468" t="s">
        <v>44</v>
      </c>
      <c r="D468">
        <f t="shared" si="14"/>
        <v>3</v>
      </c>
      <c r="E468">
        <f t="shared" si="15"/>
        <v>15</v>
      </c>
    </row>
    <row r="469" spans="1:5" x14ac:dyDescent="0.35">
      <c r="A469">
        <v>1.0468</v>
      </c>
      <c r="B469" t="s">
        <v>2054</v>
      </c>
      <c r="C469" t="s">
        <v>44</v>
      </c>
      <c r="D469">
        <f t="shared" si="14"/>
        <v>3</v>
      </c>
      <c r="E469">
        <f t="shared" si="15"/>
        <v>15</v>
      </c>
    </row>
    <row r="470" spans="1:5" x14ac:dyDescent="0.35">
      <c r="A470">
        <v>1.0468999999999999</v>
      </c>
      <c r="B470" t="s">
        <v>756</v>
      </c>
      <c r="C470" t="s">
        <v>258</v>
      </c>
      <c r="D470">
        <f t="shared" si="14"/>
        <v>5</v>
      </c>
      <c r="E470">
        <f t="shared" si="15"/>
        <v>12</v>
      </c>
    </row>
    <row r="471" spans="1:5" x14ac:dyDescent="0.35">
      <c r="A471">
        <v>1.0469999999999999</v>
      </c>
      <c r="B471" t="s">
        <v>1464</v>
      </c>
      <c r="C471" t="s">
        <v>51</v>
      </c>
      <c r="D471">
        <f t="shared" si="14"/>
        <v>3</v>
      </c>
      <c r="E471">
        <f t="shared" si="15"/>
        <v>9</v>
      </c>
    </row>
    <row r="472" spans="1:5" x14ac:dyDescent="0.35">
      <c r="A472">
        <v>1.0470999999999999</v>
      </c>
      <c r="B472" t="s">
        <v>2055</v>
      </c>
      <c r="C472" t="s">
        <v>51</v>
      </c>
      <c r="D472">
        <f t="shared" si="14"/>
        <v>4</v>
      </c>
      <c r="E472">
        <f t="shared" si="15"/>
        <v>9</v>
      </c>
    </row>
    <row r="473" spans="1:5" x14ac:dyDescent="0.35">
      <c r="A473">
        <v>1.0471999999999999</v>
      </c>
      <c r="B473" t="s">
        <v>623</v>
      </c>
      <c r="C473" t="s">
        <v>51</v>
      </c>
      <c r="D473">
        <f t="shared" si="14"/>
        <v>3</v>
      </c>
      <c r="E473">
        <f t="shared" si="15"/>
        <v>9</v>
      </c>
    </row>
    <row r="474" spans="1:5" x14ac:dyDescent="0.35">
      <c r="A474">
        <v>1.0472999999999999</v>
      </c>
      <c r="B474" t="s">
        <v>2056</v>
      </c>
      <c r="C474" t="s">
        <v>51</v>
      </c>
      <c r="D474">
        <f t="shared" si="14"/>
        <v>3</v>
      </c>
      <c r="E474">
        <f t="shared" si="15"/>
        <v>9</v>
      </c>
    </row>
    <row r="475" spans="1:5" x14ac:dyDescent="0.35">
      <c r="A475">
        <v>1.0474000000000001</v>
      </c>
      <c r="B475" t="s">
        <v>2057</v>
      </c>
      <c r="C475" t="s">
        <v>51</v>
      </c>
      <c r="D475">
        <f t="shared" si="14"/>
        <v>5</v>
      </c>
      <c r="E475">
        <f t="shared" si="15"/>
        <v>9</v>
      </c>
    </row>
    <row r="476" spans="1:5" x14ac:dyDescent="0.35">
      <c r="A476">
        <v>1.0475000000000001</v>
      </c>
      <c r="B476" t="s">
        <v>2058</v>
      </c>
      <c r="C476" t="s">
        <v>51</v>
      </c>
      <c r="D476">
        <f t="shared" si="14"/>
        <v>5</v>
      </c>
      <c r="E476">
        <f t="shared" si="15"/>
        <v>9</v>
      </c>
    </row>
    <row r="477" spans="1:5" x14ac:dyDescent="0.35">
      <c r="A477">
        <v>1.0476000000000001</v>
      </c>
      <c r="B477" t="s">
        <v>2059</v>
      </c>
      <c r="C477" t="s">
        <v>51</v>
      </c>
      <c r="D477">
        <f t="shared" si="14"/>
        <v>5</v>
      </c>
      <c r="E477">
        <f t="shared" si="15"/>
        <v>9</v>
      </c>
    </row>
    <row r="478" spans="1:5" x14ac:dyDescent="0.35">
      <c r="A478">
        <v>1.0477000000000001</v>
      </c>
      <c r="B478" t="s">
        <v>1244</v>
      </c>
      <c r="C478" t="s">
        <v>51</v>
      </c>
      <c r="D478">
        <f t="shared" si="14"/>
        <v>5</v>
      </c>
      <c r="E478">
        <f t="shared" si="15"/>
        <v>9</v>
      </c>
    </row>
    <row r="479" spans="1:5" x14ac:dyDescent="0.35">
      <c r="A479">
        <v>1.0478000000000001</v>
      </c>
      <c r="B479" t="s">
        <v>2060</v>
      </c>
      <c r="C479" t="s">
        <v>71</v>
      </c>
      <c r="D479">
        <f t="shared" si="14"/>
        <v>5</v>
      </c>
      <c r="E479">
        <f t="shared" si="15"/>
        <v>3</v>
      </c>
    </row>
    <row r="480" spans="1:5" x14ac:dyDescent="0.35">
      <c r="A480">
        <v>1.0479000000000001</v>
      </c>
      <c r="B480" t="s">
        <v>1134</v>
      </c>
      <c r="C480" t="s">
        <v>71</v>
      </c>
      <c r="D480">
        <f t="shared" si="14"/>
        <v>5</v>
      </c>
      <c r="E480">
        <f t="shared" si="15"/>
        <v>3</v>
      </c>
    </row>
    <row r="481" spans="1:5" x14ac:dyDescent="0.35">
      <c r="A481">
        <v>1.048</v>
      </c>
      <c r="B481" t="s">
        <v>2061</v>
      </c>
      <c r="C481" t="s">
        <v>71</v>
      </c>
      <c r="D481">
        <f t="shared" si="14"/>
        <v>5</v>
      </c>
      <c r="E481">
        <f t="shared" si="15"/>
        <v>3</v>
      </c>
    </row>
    <row r="482" spans="1:5" x14ac:dyDescent="0.35">
      <c r="A482">
        <v>1.0481</v>
      </c>
      <c r="B482" t="s">
        <v>1135</v>
      </c>
      <c r="C482" t="s">
        <v>71</v>
      </c>
      <c r="D482">
        <f t="shared" si="14"/>
        <v>5</v>
      </c>
      <c r="E482">
        <f t="shared" si="15"/>
        <v>3</v>
      </c>
    </row>
    <row r="483" spans="1:5" x14ac:dyDescent="0.35">
      <c r="A483">
        <v>1.0482</v>
      </c>
      <c r="B483" t="s">
        <v>2062</v>
      </c>
      <c r="C483" t="s">
        <v>71</v>
      </c>
      <c r="D483">
        <f t="shared" si="14"/>
        <v>2</v>
      </c>
      <c r="E483">
        <f t="shared" si="15"/>
        <v>3</v>
      </c>
    </row>
    <row r="484" spans="1:5" x14ac:dyDescent="0.35">
      <c r="A484">
        <v>1.0483</v>
      </c>
      <c r="B484" t="s">
        <v>2063</v>
      </c>
      <c r="C484" t="s">
        <v>71</v>
      </c>
      <c r="D484">
        <f t="shared" si="14"/>
        <v>4</v>
      </c>
      <c r="E484">
        <f t="shared" si="15"/>
        <v>3</v>
      </c>
    </row>
    <row r="485" spans="1:5" x14ac:dyDescent="0.35">
      <c r="A485">
        <v>1.0484</v>
      </c>
      <c r="B485" t="s">
        <v>2004</v>
      </c>
      <c r="C485" t="s">
        <v>71</v>
      </c>
      <c r="D485">
        <f t="shared" si="14"/>
        <v>2</v>
      </c>
      <c r="E485">
        <f t="shared" si="15"/>
        <v>3</v>
      </c>
    </row>
    <row r="486" spans="1:5" x14ac:dyDescent="0.35">
      <c r="A486">
        <v>1.0485</v>
      </c>
      <c r="B486" t="s">
        <v>2064</v>
      </c>
      <c r="C486" t="s">
        <v>71</v>
      </c>
      <c r="D486">
        <f t="shared" si="14"/>
        <v>2</v>
      </c>
      <c r="E486">
        <f t="shared" si="15"/>
        <v>3</v>
      </c>
    </row>
    <row r="487" spans="1:5" x14ac:dyDescent="0.35">
      <c r="A487">
        <v>1.0486</v>
      </c>
      <c r="B487" t="s">
        <v>2065</v>
      </c>
      <c r="C487" t="s">
        <v>71</v>
      </c>
      <c r="D487">
        <f t="shared" si="14"/>
        <v>6</v>
      </c>
      <c r="E487">
        <f t="shared" si="15"/>
        <v>3</v>
      </c>
    </row>
    <row r="488" spans="1:5" x14ac:dyDescent="0.35">
      <c r="A488">
        <v>1.0487</v>
      </c>
      <c r="B488" t="s">
        <v>2066</v>
      </c>
      <c r="C488" t="s">
        <v>71</v>
      </c>
      <c r="D488">
        <f t="shared" si="14"/>
        <v>3</v>
      </c>
      <c r="E488">
        <f t="shared" si="15"/>
        <v>3</v>
      </c>
    </row>
    <row r="489" spans="1:5" x14ac:dyDescent="0.35">
      <c r="A489">
        <v>1.0488</v>
      </c>
      <c r="B489" t="s">
        <v>2067</v>
      </c>
      <c r="C489" t="s">
        <v>71</v>
      </c>
      <c r="D489">
        <f t="shared" si="14"/>
        <v>3</v>
      </c>
      <c r="E489">
        <f t="shared" si="15"/>
        <v>3</v>
      </c>
    </row>
    <row r="490" spans="1:5" x14ac:dyDescent="0.35">
      <c r="A490">
        <v>1.0488999999999999</v>
      </c>
      <c r="B490" t="s">
        <v>2068</v>
      </c>
      <c r="C490" t="s">
        <v>71</v>
      </c>
      <c r="D490">
        <f t="shared" si="14"/>
        <v>3</v>
      </c>
      <c r="E490">
        <f t="shared" si="15"/>
        <v>3</v>
      </c>
    </row>
    <row r="491" spans="1:5" x14ac:dyDescent="0.35">
      <c r="A491">
        <v>1.0489999999999999</v>
      </c>
      <c r="B491" t="s">
        <v>2069</v>
      </c>
      <c r="C491" t="s">
        <v>71</v>
      </c>
      <c r="D491">
        <f t="shared" si="14"/>
        <v>2</v>
      </c>
      <c r="E491">
        <f t="shared" si="15"/>
        <v>3</v>
      </c>
    </row>
    <row r="492" spans="1:5" x14ac:dyDescent="0.35">
      <c r="A492">
        <v>1.0490999999999999</v>
      </c>
      <c r="B492" t="s">
        <v>2070</v>
      </c>
      <c r="C492" t="s">
        <v>263</v>
      </c>
      <c r="D492">
        <f t="shared" si="14"/>
        <v>2</v>
      </c>
      <c r="E492">
        <f t="shared" si="15"/>
        <v>12</v>
      </c>
    </row>
    <row r="493" spans="1:5" x14ac:dyDescent="0.35">
      <c r="A493">
        <v>1.0491999999999999</v>
      </c>
      <c r="B493" t="s">
        <v>2071</v>
      </c>
      <c r="C493" t="s">
        <v>265</v>
      </c>
      <c r="D493">
        <f t="shared" si="14"/>
        <v>2</v>
      </c>
      <c r="E493">
        <f t="shared" si="15"/>
        <v>16</v>
      </c>
    </row>
    <row r="494" spans="1:5" x14ac:dyDescent="0.35">
      <c r="A494">
        <v>1.0492999999999999</v>
      </c>
      <c r="B494" t="s">
        <v>2072</v>
      </c>
      <c r="C494" t="s">
        <v>267</v>
      </c>
      <c r="D494">
        <f t="shared" si="14"/>
        <v>2</v>
      </c>
      <c r="E494">
        <f t="shared" si="15"/>
        <v>6</v>
      </c>
    </row>
    <row r="495" spans="1:5" x14ac:dyDescent="0.35">
      <c r="A495">
        <v>1.0494000000000001</v>
      </c>
      <c r="B495" t="s">
        <v>2073</v>
      </c>
      <c r="C495" t="s">
        <v>267</v>
      </c>
      <c r="D495">
        <f t="shared" si="14"/>
        <v>4</v>
      </c>
      <c r="E495">
        <f t="shared" si="15"/>
        <v>6</v>
      </c>
    </row>
    <row r="496" spans="1:5" x14ac:dyDescent="0.35">
      <c r="A496">
        <v>1.0495000000000001</v>
      </c>
      <c r="B496" t="s">
        <v>551</v>
      </c>
      <c r="C496" t="s">
        <v>270</v>
      </c>
      <c r="D496">
        <f t="shared" si="14"/>
        <v>4</v>
      </c>
      <c r="E496">
        <f t="shared" si="15"/>
        <v>12</v>
      </c>
    </row>
    <row r="497" spans="1:5" x14ac:dyDescent="0.35">
      <c r="A497">
        <v>1.0496000000000001</v>
      </c>
      <c r="B497" t="s">
        <v>2074</v>
      </c>
      <c r="C497" t="s">
        <v>51</v>
      </c>
      <c r="D497">
        <f t="shared" si="14"/>
        <v>4</v>
      </c>
      <c r="E497">
        <f t="shared" si="15"/>
        <v>9</v>
      </c>
    </row>
    <row r="498" spans="1:5" x14ac:dyDescent="0.35">
      <c r="A498">
        <v>1.0497000000000001</v>
      </c>
      <c r="B498" t="s">
        <v>2075</v>
      </c>
      <c r="C498" t="s">
        <v>51</v>
      </c>
      <c r="D498">
        <f t="shared" si="14"/>
        <v>4</v>
      </c>
      <c r="E498">
        <f t="shared" si="15"/>
        <v>9</v>
      </c>
    </row>
    <row r="499" spans="1:5" x14ac:dyDescent="0.35">
      <c r="A499">
        <v>1.0498000000000001</v>
      </c>
      <c r="B499" t="s">
        <v>1992</v>
      </c>
      <c r="C499" t="s">
        <v>51</v>
      </c>
      <c r="D499">
        <f t="shared" si="14"/>
        <v>2</v>
      </c>
      <c r="E499">
        <f t="shared" si="15"/>
        <v>9</v>
      </c>
    </row>
    <row r="500" spans="1:5" x14ac:dyDescent="0.35">
      <c r="A500">
        <v>1.0499000000000001</v>
      </c>
      <c r="B500" t="s">
        <v>2076</v>
      </c>
      <c r="C500" t="s">
        <v>51</v>
      </c>
      <c r="D500">
        <f t="shared" si="14"/>
        <v>2</v>
      </c>
      <c r="E500">
        <f t="shared" si="15"/>
        <v>9</v>
      </c>
    </row>
    <row r="501" spans="1:5" x14ac:dyDescent="0.35">
      <c r="A501">
        <v>1.05</v>
      </c>
      <c r="B501" t="s">
        <v>2077</v>
      </c>
      <c r="C501" t="s">
        <v>272</v>
      </c>
      <c r="D501">
        <f t="shared" si="14"/>
        <v>2</v>
      </c>
      <c r="E501">
        <f t="shared" si="15"/>
        <v>22</v>
      </c>
    </row>
    <row r="502" spans="1:5" x14ac:dyDescent="0.35">
      <c r="A502">
        <v>1.0501</v>
      </c>
      <c r="B502" t="s">
        <v>2078</v>
      </c>
      <c r="C502" t="s">
        <v>274</v>
      </c>
      <c r="D502">
        <f t="shared" si="14"/>
        <v>4</v>
      </c>
      <c r="E502">
        <f t="shared" si="15"/>
        <v>29</v>
      </c>
    </row>
    <row r="503" spans="1:5" x14ac:dyDescent="0.35">
      <c r="A503">
        <v>1.0502</v>
      </c>
      <c r="B503" t="s">
        <v>2079</v>
      </c>
      <c r="C503" t="s">
        <v>275</v>
      </c>
      <c r="D503">
        <f t="shared" si="14"/>
        <v>4</v>
      </c>
      <c r="E503">
        <f t="shared" si="15"/>
        <v>6</v>
      </c>
    </row>
    <row r="504" spans="1:5" x14ac:dyDescent="0.35">
      <c r="A504">
        <v>1.0503</v>
      </c>
      <c r="B504" t="s">
        <v>2080</v>
      </c>
      <c r="C504" t="s">
        <v>275</v>
      </c>
      <c r="D504">
        <f t="shared" si="14"/>
        <v>4</v>
      </c>
      <c r="E504">
        <f t="shared" si="15"/>
        <v>6</v>
      </c>
    </row>
    <row r="505" spans="1:5" x14ac:dyDescent="0.35">
      <c r="A505">
        <v>1.0504</v>
      </c>
      <c r="B505" t="s">
        <v>2081</v>
      </c>
      <c r="C505" t="s">
        <v>275</v>
      </c>
      <c r="D505">
        <f t="shared" si="14"/>
        <v>2</v>
      </c>
      <c r="E505">
        <f t="shared" si="15"/>
        <v>6</v>
      </c>
    </row>
    <row r="506" spans="1:5" x14ac:dyDescent="0.35">
      <c r="A506">
        <v>1.0505</v>
      </c>
      <c r="B506" t="s">
        <v>2082</v>
      </c>
      <c r="C506" t="s">
        <v>276</v>
      </c>
      <c r="D506">
        <f t="shared" si="14"/>
        <v>3</v>
      </c>
      <c r="E506">
        <f t="shared" si="15"/>
        <v>6</v>
      </c>
    </row>
    <row r="507" spans="1:5" x14ac:dyDescent="0.35">
      <c r="A507">
        <v>1.0506</v>
      </c>
      <c r="B507" t="s">
        <v>2083</v>
      </c>
      <c r="C507" t="s">
        <v>276</v>
      </c>
      <c r="D507">
        <f t="shared" si="14"/>
        <v>7</v>
      </c>
      <c r="E507">
        <f t="shared" si="15"/>
        <v>6</v>
      </c>
    </row>
    <row r="508" spans="1:5" x14ac:dyDescent="0.35">
      <c r="A508">
        <v>1.0507</v>
      </c>
      <c r="B508" t="s">
        <v>2084</v>
      </c>
      <c r="C508" t="s">
        <v>277</v>
      </c>
      <c r="D508">
        <f t="shared" si="14"/>
        <v>6</v>
      </c>
      <c r="E508">
        <f t="shared" si="15"/>
        <v>17</v>
      </c>
    </row>
    <row r="509" spans="1:5" x14ac:dyDescent="0.35">
      <c r="A509">
        <v>1.0508</v>
      </c>
      <c r="B509" t="s">
        <v>2085</v>
      </c>
      <c r="C509" t="s">
        <v>277</v>
      </c>
      <c r="D509">
        <f t="shared" si="14"/>
        <v>2</v>
      </c>
      <c r="E509">
        <f t="shared" si="15"/>
        <v>17</v>
      </c>
    </row>
    <row r="510" spans="1:5" x14ac:dyDescent="0.35">
      <c r="A510">
        <v>1.0508999999999999</v>
      </c>
      <c r="B510" t="s">
        <v>2086</v>
      </c>
      <c r="C510" t="s">
        <v>278</v>
      </c>
      <c r="D510">
        <f t="shared" si="14"/>
        <v>4</v>
      </c>
      <c r="E510">
        <f t="shared" si="15"/>
        <v>6</v>
      </c>
    </row>
    <row r="511" spans="1:5" x14ac:dyDescent="0.35">
      <c r="A511">
        <v>1.0509999999999999</v>
      </c>
      <c r="B511" t="s">
        <v>2087</v>
      </c>
      <c r="C511" t="s">
        <v>279</v>
      </c>
      <c r="D511">
        <f t="shared" si="14"/>
        <v>4</v>
      </c>
      <c r="E511">
        <f t="shared" si="15"/>
        <v>4</v>
      </c>
    </row>
    <row r="512" spans="1:5" x14ac:dyDescent="0.35">
      <c r="A512">
        <v>1.0510999999999999</v>
      </c>
      <c r="B512" t="s">
        <v>2088</v>
      </c>
      <c r="C512" t="s">
        <v>280</v>
      </c>
      <c r="D512">
        <f t="shared" si="14"/>
        <v>2</v>
      </c>
      <c r="E512">
        <f t="shared" si="15"/>
        <v>6</v>
      </c>
    </row>
    <row r="513" spans="1:5" x14ac:dyDescent="0.35">
      <c r="A513">
        <v>1.0511999999999999</v>
      </c>
      <c r="B513" t="s">
        <v>2089</v>
      </c>
      <c r="C513" t="s">
        <v>49</v>
      </c>
      <c r="D513">
        <f t="shared" si="14"/>
        <v>6</v>
      </c>
      <c r="E513">
        <f t="shared" si="15"/>
        <v>5</v>
      </c>
    </row>
    <row r="514" spans="1:5" x14ac:dyDescent="0.35">
      <c r="A514">
        <v>1.0512999999999999</v>
      </c>
      <c r="B514" t="s">
        <v>2090</v>
      </c>
      <c r="C514" t="s">
        <v>49</v>
      </c>
      <c r="D514">
        <f t="shared" si="14"/>
        <v>4</v>
      </c>
      <c r="E514">
        <f t="shared" si="15"/>
        <v>5</v>
      </c>
    </row>
    <row r="515" spans="1:5" x14ac:dyDescent="0.35">
      <c r="A515">
        <v>1.0513999999999999</v>
      </c>
      <c r="B515" t="s">
        <v>2091</v>
      </c>
      <c r="C515" t="s">
        <v>49</v>
      </c>
      <c r="D515">
        <f t="shared" ref="D515:D578" si="16">LEN(B515)</f>
        <v>6</v>
      </c>
      <c r="E515">
        <f t="shared" ref="E515:E578" si="17">LEN(C515)</f>
        <v>5</v>
      </c>
    </row>
    <row r="516" spans="1:5" x14ac:dyDescent="0.35">
      <c r="A516">
        <v>1.0515000000000001</v>
      </c>
      <c r="B516" t="s">
        <v>2092</v>
      </c>
      <c r="C516" t="s">
        <v>49</v>
      </c>
      <c r="D516">
        <f t="shared" si="16"/>
        <v>6</v>
      </c>
      <c r="E516">
        <f t="shared" si="17"/>
        <v>5</v>
      </c>
    </row>
    <row r="517" spans="1:5" x14ac:dyDescent="0.35">
      <c r="A517">
        <v>1.0516000000000001</v>
      </c>
      <c r="B517" t="s">
        <v>2093</v>
      </c>
      <c r="C517" t="s">
        <v>49</v>
      </c>
      <c r="D517">
        <f t="shared" si="16"/>
        <v>6</v>
      </c>
      <c r="E517">
        <f t="shared" si="17"/>
        <v>5</v>
      </c>
    </row>
    <row r="518" spans="1:5" x14ac:dyDescent="0.35">
      <c r="A518">
        <v>1.0517000000000001</v>
      </c>
      <c r="B518" t="s">
        <v>2094</v>
      </c>
      <c r="C518" t="s">
        <v>49</v>
      </c>
      <c r="D518">
        <f t="shared" si="16"/>
        <v>6</v>
      </c>
      <c r="E518">
        <f t="shared" si="17"/>
        <v>5</v>
      </c>
    </row>
    <row r="519" spans="1:5" x14ac:dyDescent="0.35">
      <c r="A519">
        <v>1.0518000000000001</v>
      </c>
      <c r="B519" t="s">
        <v>2240</v>
      </c>
      <c r="C519" t="s">
        <v>49</v>
      </c>
      <c r="D519">
        <f t="shared" si="16"/>
        <v>7</v>
      </c>
      <c r="E519">
        <f t="shared" si="17"/>
        <v>5</v>
      </c>
    </row>
    <row r="520" spans="1:5" x14ac:dyDescent="0.35">
      <c r="A520">
        <v>1.0519000000000001</v>
      </c>
      <c r="B520" t="s">
        <v>2286</v>
      </c>
      <c r="C520" t="s">
        <v>49</v>
      </c>
      <c r="D520">
        <f t="shared" si="16"/>
        <v>7</v>
      </c>
      <c r="E520">
        <f t="shared" si="17"/>
        <v>5</v>
      </c>
    </row>
    <row r="521" spans="1:5" x14ac:dyDescent="0.35">
      <c r="A521">
        <v>1.052</v>
      </c>
      <c r="B521" t="s">
        <v>2288</v>
      </c>
      <c r="C521" t="s">
        <v>49</v>
      </c>
      <c r="D521">
        <f t="shared" si="16"/>
        <v>5</v>
      </c>
      <c r="E521">
        <f t="shared" si="17"/>
        <v>5</v>
      </c>
    </row>
    <row r="522" spans="1:5" x14ac:dyDescent="0.35">
      <c r="A522">
        <v>1.0521</v>
      </c>
      <c r="B522" t="s">
        <v>1340</v>
      </c>
      <c r="C522" t="s">
        <v>49</v>
      </c>
      <c r="D522">
        <f t="shared" si="16"/>
        <v>2</v>
      </c>
      <c r="E522">
        <f t="shared" si="17"/>
        <v>5</v>
      </c>
    </row>
    <row r="523" spans="1:5" x14ac:dyDescent="0.35">
      <c r="A523">
        <v>1.0522</v>
      </c>
      <c r="B523" t="s">
        <v>2095</v>
      </c>
      <c r="C523" t="s">
        <v>49</v>
      </c>
      <c r="D523">
        <f t="shared" si="16"/>
        <v>2</v>
      </c>
      <c r="E523">
        <f t="shared" si="17"/>
        <v>5</v>
      </c>
    </row>
    <row r="524" spans="1:5" x14ac:dyDescent="0.35">
      <c r="A524">
        <v>1.0523</v>
      </c>
      <c r="B524" t="s">
        <v>2001</v>
      </c>
      <c r="C524" t="s">
        <v>114</v>
      </c>
      <c r="D524">
        <f t="shared" si="16"/>
        <v>1</v>
      </c>
      <c r="E524">
        <f t="shared" si="17"/>
        <v>6</v>
      </c>
    </row>
    <row r="525" spans="1:5" x14ac:dyDescent="0.35">
      <c r="A525">
        <v>1.0524</v>
      </c>
      <c r="B525" t="s">
        <v>2000</v>
      </c>
      <c r="C525" t="s">
        <v>284</v>
      </c>
      <c r="D525">
        <f t="shared" si="16"/>
        <v>2</v>
      </c>
      <c r="E525">
        <f t="shared" si="17"/>
        <v>10</v>
      </c>
    </row>
    <row r="526" spans="1:5" x14ac:dyDescent="0.35">
      <c r="A526">
        <v>1.0525</v>
      </c>
      <c r="B526" t="s">
        <v>2096</v>
      </c>
      <c r="C526" t="s">
        <v>70</v>
      </c>
      <c r="D526">
        <f t="shared" si="16"/>
        <v>2</v>
      </c>
      <c r="E526">
        <f t="shared" si="17"/>
        <v>7</v>
      </c>
    </row>
    <row r="527" spans="1:5" x14ac:dyDescent="0.35">
      <c r="A527">
        <v>1.0526</v>
      </c>
      <c r="B527" t="s">
        <v>2097</v>
      </c>
      <c r="C527" t="s">
        <v>70</v>
      </c>
      <c r="D527">
        <f t="shared" si="16"/>
        <v>2</v>
      </c>
      <c r="E527">
        <f t="shared" si="17"/>
        <v>7</v>
      </c>
    </row>
    <row r="528" spans="1:5" x14ac:dyDescent="0.35">
      <c r="A528">
        <v>1.0527</v>
      </c>
      <c r="B528" t="s">
        <v>2098</v>
      </c>
      <c r="C528" t="s">
        <v>285</v>
      </c>
      <c r="D528">
        <f t="shared" si="16"/>
        <v>6</v>
      </c>
      <c r="E528">
        <f t="shared" si="17"/>
        <v>18</v>
      </c>
    </row>
    <row r="529" spans="1:5" x14ac:dyDescent="0.35">
      <c r="A529">
        <v>1.0528</v>
      </c>
      <c r="B529" t="s">
        <v>2099</v>
      </c>
      <c r="C529" t="s">
        <v>285</v>
      </c>
      <c r="D529">
        <f t="shared" si="16"/>
        <v>4</v>
      </c>
      <c r="E529">
        <f t="shared" si="17"/>
        <v>18</v>
      </c>
    </row>
    <row r="530" spans="1:5" x14ac:dyDescent="0.35">
      <c r="A530">
        <v>1.0528999999999999</v>
      </c>
      <c r="B530" t="s">
        <v>2100</v>
      </c>
      <c r="C530" t="s">
        <v>49</v>
      </c>
      <c r="D530">
        <f t="shared" si="16"/>
        <v>4</v>
      </c>
      <c r="E530">
        <f t="shared" si="17"/>
        <v>5</v>
      </c>
    </row>
    <row r="531" spans="1:5" x14ac:dyDescent="0.35">
      <c r="A531">
        <v>1.0529999999999999</v>
      </c>
      <c r="B531" t="s">
        <v>2101</v>
      </c>
      <c r="C531" t="s">
        <v>49</v>
      </c>
      <c r="D531">
        <f t="shared" si="16"/>
        <v>4</v>
      </c>
      <c r="E531">
        <f t="shared" si="17"/>
        <v>5</v>
      </c>
    </row>
    <row r="532" spans="1:5" x14ac:dyDescent="0.35">
      <c r="A532">
        <v>1.0530999999999999</v>
      </c>
      <c r="B532" t="s">
        <v>2102</v>
      </c>
      <c r="C532" t="s">
        <v>286</v>
      </c>
      <c r="D532">
        <f t="shared" si="16"/>
        <v>4</v>
      </c>
      <c r="E532">
        <f t="shared" si="17"/>
        <v>17</v>
      </c>
    </row>
    <row r="533" spans="1:5" x14ac:dyDescent="0.35">
      <c r="A533">
        <v>1.0531999999999999</v>
      </c>
      <c r="B533" t="s">
        <v>2103</v>
      </c>
      <c r="C533" t="s">
        <v>49</v>
      </c>
      <c r="D533">
        <f t="shared" si="16"/>
        <v>4</v>
      </c>
      <c r="E533">
        <f t="shared" si="17"/>
        <v>5</v>
      </c>
    </row>
    <row r="534" spans="1:5" x14ac:dyDescent="0.35">
      <c r="A534">
        <v>1.0532999999999999</v>
      </c>
      <c r="B534" t="s">
        <v>2104</v>
      </c>
      <c r="C534" t="s">
        <v>49</v>
      </c>
      <c r="D534">
        <f t="shared" si="16"/>
        <v>6</v>
      </c>
      <c r="E534">
        <f t="shared" si="17"/>
        <v>5</v>
      </c>
    </row>
    <row r="535" spans="1:5" x14ac:dyDescent="0.35">
      <c r="A535">
        <v>1.0533999999999999</v>
      </c>
      <c r="B535" t="s">
        <v>2105</v>
      </c>
      <c r="C535" t="s">
        <v>288</v>
      </c>
      <c r="D535">
        <f t="shared" si="16"/>
        <v>4</v>
      </c>
      <c r="E535">
        <f t="shared" si="17"/>
        <v>8</v>
      </c>
    </row>
    <row r="536" spans="1:5" x14ac:dyDescent="0.35">
      <c r="A536">
        <v>1.0535000000000001</v>
      </c>
      <c r="B536" t="s">
        <v>2090</v>
      </c>
      <c r="C536" t="s">
        <v>288</v>
      </c>
      <c r="D536">
        <f t="shared" si="16"/>
        <v>4</v>
      </c>
      <c r="E536">
        <f t="shared" si="17"/>
        <v>8</v>
      </c>
    </row>
    <row r="537" spans="1:5" x14ac:dyDescent="0.35">
      <c r="A537">
        <v>1.0536000000000001</v>
      </c>
      <c r="B537" t="s">
        <v>2106</v>
      </c>
      <c r="C537" t="s">
        <v>290</v>
      </c>
      <c r="D537">
        <f t="shared" si="16"/>
        <v>3</v>
      </c>
      <c r="E537">
        <f t="shared" si="17"/>
        <v>20</v>
      </c>
    </row>
    <row r="538" spans="1:5" x14ac:dyDescent="0.35">
      <c r="A538">
        <v>1.0537000000000001</v>
      </c>
      <c r="B538" t="s">
        <v>2107</v>
      </c>
      <c r="C538" t="s">
        <v>71</v>
      </c>
      <c r="D538">
        <f t="shared" si="16"/>
        <v>6</v>
      </c>
      <c r="E538">
        <f t="shared" si="17"/>
        <v>3</v>
      </c>
    </row>
    <row r="539" spans="1:5" x14ac:dyDescent="0.35">
      <c r="A539">
        <v>1.0538000000000001</v>
      </c>
      <c r="B539" t="s">
        <v>2108</v>
      </c>
      <c r="C539" t="s">
        <v>71</v>
      </c>
      <c r="D539">
        <f t="shared" si="16"/>
        <v>2</v>
      </c>
      <c r="E539">
        <f t="shared" si="17"/>
        <v>3</v>
      </c>
    </row>
    <row r="540" spans="1:5" x14ac:dyDescent="0.35">
      <c r="A540">
        <v>1.0539000000000001</v>
      </c>
      <c r="B540" t="s">
        <v>2109</v>
      </c>
      <c r="C540" t="s">
        <v>291</v>
      </c>
      <c r="D540">
        <f t="shared" si="16"/>
        <v>2</v>
      </c>
      <c r="E540">
        <f t="shared" si="17"/>
        <v>11</v>
      </c>
    </row>
    <row r="541" spans="1:5" x14ac:dyDescent="0.35">
      <c r="A541">
        <v>1.054</v>
      </c>
      <c r="B541" t="s">
        <v>2110</v>
      </c>
      <c r="C541" t="s">
        <v>293</v>
      </c>
      <c r="D541">
        <f t="shared" si="16"/>
        <v>2</v>
      </c>
      <c r="E541">
        <f t="shared" si="17"/>
        <v>4</v>
      </c>
    </row>
    <row r="542" spans="1:5" x14ac:dyDescent="0.35">
      <c r="A542">
        <v>1.0541</v>
      </c>
      <c r="B542" t="s">
        <v>2111</v>
      </c>
      <c r="C542" t="s">
        <v>293</v>
      </c>
      <c r="D542">
        <f t="shared" si="16"/>
        <v>2</v>
      </c>
      <c r="E542">
        <f t="shared" si="17"/>
        <v>4</v>
      </c>
    </row>
    <row r="543" spans="1:5" x14ac:dyDescent="0.35">
      <c r="A543">
        <v>1.0542</v>
      </c>
      <c r="B543" t="s">
        <v>2112</v>
      </c>
      <c r="C543" t="s">
        <v>293</v>
      </c>
      <c r="D543">
        <f t="shared" si="16"/>
        <v>4</v>
      </c>
      <c r="E543">
        <f t="shared" si="17"/>
        <v>4</v>
      </c>
    </row>
    <row r="544" spans="1:5" x14ac:dyDescent="0.35">
      <c r="A544">
        <v>1.0543</v>
      </c>
      <c r="B544" t="s">
        <v>2113</v>
      </c>
      <c r="C544" t="s">
        <v>293</v>
      </c>
      <c r="D544">
        <f t="shared" si="16"/>
        <v>5</v>
      </c>
      <c r="E544">
        <f t="shared" si="17"/>
        <v>4</v>
      </c>
    </row>
    <row r="545" spans="1:5" x14ac:dyDescent="0.35">
      <c r="A545">
        <v>1.0544</v>
      </c>
      <c r="B545" t="s">
        <v>1504</v>
      </c>
      <c r="C545" t="s">
        <v>293</v>
      </c>
      <c r="D545">
        <f t="shared" si="16"/>
        <v>5</v>
      </c>
      <c r="E545">
        <f t="shared" si="17"/>
        <v>4</v>
      </c>
    </row>
    <row r="546" spans="1:5" x14ac:dyDescent="0.35">
      <c r="A546">
        <v>1.0545</v>
      </c>
      <c r="B546" t="s">
        <v>2114</v>
      </c>
      <c r="C546" t="s">
        <v>294</v>
      </c>
      <c r="D546">
        <f t="shared" si="16"/>
        <v>5</v>
      </c>
      <c r="E546">
        <f t="shared" si="17"/>
        <v>11</v>
      </c>
    </row>
    <row r="547" spans="1:5" x14ac:dyDescent="0.35">
      <c r="A547">
        <v>1.0546</v>
      </c>
      <c r="B547" t="s">
        <v>2115</v>
      </c>
      <c r="C547" t="s">
        <v>71</v>
      </c>
      <c r="D547">
        <f t="shared" si="16"/>
        <v>5</v>
      </c>
      <c r="E547">
        <f t="shared" si="17"/>
        <v>3</v>
      </c>
    </row>
    <row r="548" spans="1:5" x14ac:dyDescent="0.35">
      <c r="A548">
        <v>1.0547</v>
      </c>
      <c r="B548" t="s">
        <v>2116</v>
      </c>
      <c r="C548" t="s">
        <v>71</v>
      </c>
      <c r="D548">
        <f t="shared" si="16"/>
        <v>5</v>
      </c>
      <c r="E548">
        <f t="shared" si="17"/>
        <v>3</v>
      </c>
    </row>
    <row r="549" spans="1:5" x14ac:dyDescent="0.35">
      <c r="A549">
        <v>1.0548</v>
      </c>
      <c r="B549" t="s">
        <v>2117</v>
      </c>
      <c r="C549" t="s">
        <v>71</v>
      </c>
      <c r="D549">
        <f t="shared" si="16"/>
        <v>5</v>
      </c>
      <c r="E549">
        <f t="shared" si="17"/>
        <v>3</v>
      </c>
    </row>
    <row r="550" spans="1:5" x14ac:dyDescent="0.35">
      <c r="A550">
        <v>1.0548999999999999</v>
      </c>
      <c r="B550" t="s">
        <v>2118</v>
      </c>
      <c r="C550" t="s">
        <v>71</v>
      </c>
      <c r="D550">
        <f t="shared" si="16"/>
        <v>5</v>
      </c>
      <c r="E550">
        <f t="shared" si="17"/>
        <v>3</v>
      </c>
    </row>
    <row r="551" spans="1:5" x14ac:dyDescent="0.35">
      <c r="A551">
        <v>1.0549999999999999</v>
      </c>
      <c r="B551" t="s">
        <v>2119</v>
      </c>
      <c r="C551" t="s">
        <v>71</v>
      </c>
      <c r="D551">
        <f t="shared" si="16"/>
        <v>5</v>
      </c>
      <c r="E551">
        <f t="shared" si="17"/>
        <v>3</v>
      </c>
    </row>
    <row r="552" spans="1:5" x14ac:dyDescent="0.35">
      <c r="A552">
        <v>1.0550999999999999</v>
      </c>
      <c r="B552" t="s">
        <v>2120</v>
      </c>
      <c r="C552" t="s">
        <v>71</v>
      </c>
      <c r="D552">
        <f t="shared" si="16"/>
        <v>5</v>
      </c>
      <c r="E552">
        <f t="shared" si="17"/>
        <v>3</v>
      </c>
    </row>
    <row r="553" spans="1:5" x14ac:dyDescent="0.35">
      <c r="A553">
        <v>1.0551999999999999</v>
      </c>
      <c r="B553" t="s">
        <v>2040</v>
      </c>
      <c r="C553" t="s">
        <v>295</v>
      </c>
      <c r="D553">
        <f t="shared" si="16"/>
        <v>3</v>
      </c>
      <c r="E553">
        <f t="shared" si="17"/>
        <v>12</v>
      </c>
    </row>
    <row r="554" spans="1:5" x14ac:dyDescent="0.35">
      <c r="A554">
        <v>1.0552999999999999</v>
      </c>
      <c r="B554" t="s">
        <v>1488</v>
      </c>
      <c r="C554" t="s">
        <v>296</v>
      </c>
      <c r="D554">
        <f t="shared" si="16"/>
        <v>5</v>
      </c>
      <c r="E554">
        <f t="shared" si="17"/>
        <v>23</v>
      </c>
    </row>
    <row r="555" spans="1:5" x14ac:dyDescent="0.35">
      <c r="A555">
        <v>1.0553999999999999</v>
      </c>
      <c r="B555" t="s">
        <v>2121</v>
      </c>
      <c r="C555" t="s">
        <v>71</v>
      </c>
      <c r="D555">
        <f t="shared" si="16"/>
        <v>7</v>
      </c>
      <c r="E555">
        <f t="shared" si="17"/>
        <v>3</v>
      </c>
    </row>
    <row r="556" spans="1:5" x14ac:dyDescent="0.35">
      <c r="A556">
        <v>1.0555000000000001</v>
      </c>
      <c r="B556" t="s">
        <v>2122</v>
      </c>
      <c r="C556" t="s">
        <v>71</v>
      </c>
      <c r="D556">
        <f t="shared" si="16"/>
        <v>6</v>
      </c>
      <c r="E556">
        <f t="shared" si="17"/>
        <v>3</v>
      </c>
    </row>
    <row r="557" spans="1:5" x14ac:dyDescent="0.35">
      <c r="A557">
        <v>1.0556000000000001</v>
      </c>
      <c r="B557" t="s">
        <v>1924</v>
      </c>
      <c r="C557" t="s">
        <v>297</v>
      </c>
      <c r="D557">
        <f t="shared" si="16"/>
        <v>5</v>
      </c>
      <c r="E557">
        <f t="shared" si="17"/>
        <v>12</v>
      </c>
    </row>
    <row r="558" spans="1:5" x14ac:dyDescent="0.35">
      <c r="A558">
        <v>1.0557000000000001</v>
      </c>
      <c r="B558" t="s">
        <v>2123</v>
      </c>
      <c r="C558" t="s">
        <v>298</v>
      </c>
      <c r="D558">
        <f t="shared" si="16"/>
        <v>5</v>
      </c>
      <c r="E558">
        <f t="shared" si="17"/>
        <v>18</v>
      </c>
    </row>
    <row r="559" spans="1:5" x14ac:dyDescent="0.35">
      <c r="A559">
        <v>1.0558000000000001</v>
      </c>
      <c r="B559" t="s">
        <v>2239</v>
      </c>
      <c r="C559" t="s">
        <v>299</v>
      </c>
      <c r="D559">
        <f t="shared" si="16"/>
        <v>3</v>
      </c>
      <c r="E559">
        <f t="shared" si="17"/>
        <v>14</v>
      </c>
    </row>
    <row r="560" spans="1:5" x14ac:dyDescent="0.35">
      <c r="A560">
        <v>1.0559000000000001</v>
      </c>
      <c r="B560" t="s">
        <v>2275</v>
      </c>
      <c r="C560" t="s">
        <v>300</v>
      </c>
      <c r="D560">
        <f t="shared" si="16"/>
        <v>5</v>
      </c>
      <c r="E560">
        <f t="shared" si="17"/>
        <v>7</v>
      </c>
    </row>
    <row r="561" spans="1:5" x14ac:dyDescent="0.35">
      <c r="A561">
        <v>1.056</v>
      </c>
      <c r="B561" t="s">
        <v>2292</v>
      </c>
      <c r="C561" t="s">
        <v>5</v>
      </c>
      <c r="D561">
        <f t="shared" si="16"/>
        <v>3</v>
      </c>
      <c r="E561">
        <f t="shared" si="17"/>
        <v>6</v>
      </c>
    </row>
    <row r="562" spans="1:5" x14ac:dyDescent="0.35">
      <c r="A562">
        <v>1.0561</v>
      </c>
      <c r="B562" t="s">
        <v>2124</v>
      </c>
      <c r="C562" t="s">
        <v>5</v>
      </c>
      <c r="D562">
        <f t="shared" si="16"/>
        <v>3</v>
      </c>
      <c r="E562">
        <f t="shared" si="17"/>
        <v>6</v>
      </c>
    </row>
    <row r="563" spans="1:5" x14ac:dyDescent="0.35">
      <c r="A563">
        <v>1.0562</v>
      </c>
      <c r="B563" t="s">
        <v>2125</v>
      </c>
      <c r="C563" t="s">
        <v>301</v>
      </c>
      <c r="D563">
        <f t="shared" si="16"/>
        <v>4</v>
      </c>
      <c r="E563">
        <f t="shared" si="17"/>
        <v>13</v>
      </c>
    </row>
    <row r="564" spans="1:5" x14ac:dyDescent="0.35">
      <c r="A564">
        <v>1.0563</v>
      </c>
      <c r="B564" t="s">
        <v>738</v>
      </c>
      <c r="C564" t="s">
        <v>302</v>
      </c>
      <c r="D564">
        <f t="shared" si="16"/>
        <v>4</v>
      </c>
      <c r="E564">
        <f t="shared" si="17"/>
        <v>11</v>
      </c>
    </row>
    <row r="565" spans="1:5" x14ac:dyDescent="0.35">
      <c r="A565">
        <v>1.0564</v>
      </c>
      <c r="B565" t="s">
        <v>620</v>
      </c>
      <c r="C565" t="s">
        <v>303</v>
      </c>
      <c r="D565">
        <f t="shared" si="16"/>
        <v>4</v>
      </c>
      <c r="E565">
        <f t="shared" si="17"/>
        <v>16</v>
      </c>
    </row>
    <row r="566" spans="1:5" x14ac:dyDescent="0.35">
      <c r="A566">
        <v>1.0565</v>
      </c>
      <c r="B566" t="s">
        <v>2126</v>
      </c>
      <c r="C566" t="s">
        <v>303</v>
      </c>
      <c r="D566">
        <f t="shared" si="16"/>
        <v>4</v>
      </c>
      <c r="E566">
        <f t="shared" si="17"/>
        <v>16</v>
      </c>
    </row>
    <row r="567" spans="1:5" x14ac:dyDescent="0.35">
      <c r="A567">
        <v>1.0566</v>
      </c>
      <c r="B567" t="s">
        <v>2127</v>
      </c>
      <c r="C567" t="s">
        <v>10</v>
      </c>
      <c r="D567">
        <f t="shared" si="16"/>
        <v>4</v>
      </c>
      <c r="E567">
        <f t="shared" si="17"/>
        <v>5</v>
      </c>
    </row>
    <row r="568" spans="1:5" x14ac:dyDescent="0.35">
      <c r="A568">
        <v>1.0567</v>
      </c>
      <c r="B568" t="s">
        <v>281</v>
      </c>
      <c r="C568" t="s">
        <v>10</v>
      </c>
      <c r="D568">
        <f t="shared" si="16"/>
        <v>3</v>
      </c>
      <c r="E568">
        <f t="shared" si="17"/>
        <v>5</v>
      </c>
    </row>
    <row r="569" spans="1:5" x14ac:dyDescent="0.35">
      <c r="A569">
        <v>1.0568</v>
      </c>
      <c r="B569" t="s">
        <v>748</v>
      </c>
      <c r="C569" t="s">
        <v>304</v>
      </c>
      <c r="D569">
        <f t="shared" si="16"/>
        <v>3</v>
      </c>
      <c r="E569">
        <f t="shared" si="17"/>
        <v>18</v>
      </c>
    </row>
    <row r="570" spans="1:5" x14ac:dyDescent="0.35">
      <c r="A570">
        <v>1.0569</v>
      </c>
      <c r="B570" t="s">
        <v>1423</v>
      </c>
      <c r="C570" t="s">
        <v>304</v>
      </c>
      <c r="D570">
        <f t="shared" si="16"/>
        <v>3</v>
      </c>
      <c r="E570">
        <f t="shared" si="17"/>
        <v>18</v>
      </c>
    </row>
    <row r="571" spans="1:5" x14ac:dyDescent="0.35">
      <c r="A571">
        <v>1.0569999999999999</v>
      </c>
      <c r="B571" t="s">
        <v>2128</v>
      </c>
      <c r="C571" t="s">
        <v>305</v>
      </c>
      <c r="D571">
        <f t="shared" si="16"/>
        <v>4</v>
      </c>
      <c r="E571">
        <f t="shared" si="17"/>
        <v>15</v>
      </c>
    </row>
    <row r="572" spans="1:5" x14ac:dyDescent="0.35">
      <c r="A572">
        <v>1.0570999999999999</v>
      </c>
      <c r="B572" t="s">
        <v>2129</v>
      </c>
      <c r="C572" t="s">
        <v>306</v>
      </c>
      <c r="D572">
        <f t="shared" si="16"/>
        <v>4</v>
      </c>
      <c r="E572">
        <f t="shared" si="17"/>
        <v>23</v>
      </c>
    </row>
    <row r="573" spans="1:5" x14ac:dyDescent="0.35">
      <c r="A573">
        <v>1.0571999999999999</v>
      </c>
      <c r="B573" t="s">
        <v>2130</v>
      </c>
      <c r="C573" t="s">
        <v>307</v>
      </c>
      <c r="D573">
        <f t="shared" si="16"/>
        <v>4</v>
      </c>
      <c r="E573">
        <f t="shared" si="17"/>
        <v>5</v>
      </c>
    </row>
    <row r="574" spans="1:5" x14ac:dyDescent="0.35">
      <c r="A574">
        <v>1.0572999999999999</v>
      </c>
      <c r="B574" t="s">
        <v>2131</v>
      </c>
      <c r="C574" t="s">
        <v>307</v>
      </c>
      <c r="D574">
        <f t="shared" si="16"/>
        <v>4</v>
      </c>
      <c r="E574">
        <f t="shared" si="17"/>
        <v>5</v>
      </c>
    </row>
    <row r="575" spans="1:5" x14ac:dyDescent="0.35">
      <c r="A575">
        <v>1.0573999999999999</v>
      </c>
      <c r="B575" t="s">
        <v>2132</v>
      </c>
      <c r="C575" t="s">
        <v>109</v>
      </c>
      <c r="D575">
        <f t="shared" si="16"/>
        <v>5</v>
      </c>
      <c r="E575">
        <f t="shared" si="17"/>
        <v>5</v>
      </c>
    </row>
    <row r="576" spans="1:5" x14ac:dyDescent="0.35">
      <c r="A576">
        <v>1.0575000000000001</v>
      </c>
      <c r="B576" t="s">
        <v>433</v>
      </c>
      <c r="C576" t="s">
        <v>109</v>
      </c>
      <c r="D576">
        <f t="shared" si="16"/>
        <v>4</v>
      </c>
      <c r="E576">
        <f t="shared" si="17"/>
        <v>5</v>
      </c>
    </row>
    <row r="577" spans="1:5" x14ac:dyDescent="0.35">
      <c r="A577">
        <v>1.0576000000000001</v>
      </c>
      <c r="B577" t="s">
        <v>2133</v>
      </c>
      <c r="C577" t="s">
        <v>109</v>
      </c>
      <c r="D577">
        <f t="shared" si="16"/>
        <v>4</v>
      </c>
      <c r="E577">
        <f t="shared" si="17"/>
        <v>5</v>
      </c>
    </row>
    <row r="578" spans="1:5" x14ac:dyDescent="0.35">
      <c r="A578">
        <v>1.0577000000000001</v>
      </c>
      <c r="B578" t="s">
        <v>2134</v>
      </c>
      <c r="C578" t="s">
        <v>109</v>
      </c>
      <c r="D578">
        <f t="shared" si="16"/>
        <v>4</v>
      </c>
      <c r="E578">
        <f t="shared" si="17"/>
        <v>5</v>
      </c>
    </row>
    <row r="579" spans="1:5" x14ac:dyDescent="0.35">
      <c r="A579">
        <v>1.0578000000000001</v>
      </c>
      <c r="B579" t="s">
        <v>2135</v>
      </c>
      <c r="C579" t="s">
        <v>109</v>
      </c>
      <c r="D579">
        <f t="shared" ref="D579:D642" si="18">LEN(B579)</f>
        <v>4</v>
      </c>
      <c r="E579">
        <f t="shared" ref="E579:E642" si="19">LEN(C579)</f>
        <v>5</v>
      </c>
    </row>
    <row r="580" spans="1:5" x14ac:dyDescent="0.35">
      <c r="A580">
        <v>1.0579000000000001</v>
      </c>
      <c r="B580" t="s">
        <v>1256</v>
      </c>
      <c r="C580" t="s">
        <v>109</v>
      </c>
      <c r="D580">
        <f t="shared" si="18"/>
        <v>6</v>
      </c>
      <c r="E580">
        <f t="shared" si="19"/>
        <v>5</v>
      </c>
    </row>
    <row r="581" spans="1:5" x14ac:dyDescent="0.35">
      <c r="A581">
        <v>1.0580000000000001</v>
      </c>
      <c r="B581" t="s">
        <v>2291</v>
      </c>
      <c r="C581" t="s">
        <v>109</v>
      </c>
      <c r="D581">
        <f t="shared" si="18"/>
        <v>3</v>
      </c>
      <c r="E581">
        <f t="shared" si="19"/>
        <v>5</v>
      </c>
    </row>
    <row r="582" spans="1:5" x14ac:dyDescent="0.35">
      <c r="A582">
        <v>1.0581</v>
      </c>
      <c r="B582" t="s">
        <v>2136</v>
      </c>
      <c r="C582" t="s">
        <v>109</v>
      </c>
      <c r="D582">
        <f t="shared" si="18"/>
        <v>7</v>
      </c>
      <c r="E582">
        <f t="shared" si="19"/>
        <v>5</v>
      </c>
    </row>
    <row r="583" spans="1:5" x14ac:dyDescent="0.35">
      <c r="A583">
        <v>1.0582</v>
      </c>
      <c r="B583" t="s">
        <v>2137</v>
      </c>
      <c r="C583" t="s">
        <v>109</v>
      </c>
      <c r="D583">
        <f t="shared" si="18"/>
        <v>6</v>
      </c>
      <c r="E583">
        <f t="shared" si="19"/>
        <v>5</v>
      </c>
    </row>
    <row r="584" spans="1:5" x14ac:dyDescent="0.35">
      <c r="A584">
        <v>1.0583</v>
      </c>
      <c r="B584" t="s">
        <v>2138</v>
      </c>
      <c r="C584" t="s">
        <v>109</v>
      </c>
      <c r="D584">
        <f t="shared" si="18"/>
        <v>6</v>
      </c>
      <c r="E584">
        <f t="shared" si="19"/>
        <v>5</v>
      </c>
    </row>
    <row r="585" spans="1:5" x14ac:dyDescent="0.35">
      <c r="A585">
        <v>1.0584</v>
      </c>
      <c r="B585" t="s">
        <v>2139</v>
      </c>
      <c r="C585" t="s">
        <v>133</v>
      </c>
      <c r="D585">
        <f t="shared" si="18"/>
        <v>4</v>
      </c>
      <c r="E585">
        <f t="shared" si="19"/>
        <v>7</v>
      </c>
    </row>
    <row r="586" spans="1:5" x14ac:dyDescent="0.35">
      <c r="A586">
        <v>1.0585</v>
      </c>
      <c r="B586" t="s">
        <v>246</v>
      </c>
      <c r="C586" t="s">
        <v>53</v>
      </c>
      <c r="D586">
        <f t="shared" si="18"/>
        <v>5</v>
      </c>
      <c r="E586">
        <f t="shared" si="19"/>
        <v>6</v>
      </c>
    </row>
    <row r="587" spans="1:5" x14ac:dyDescent="0.35">
      <c r="A587">
        <v>1.0586</v>
      </c>
      <c r="B587" t="s">
        <v>2140</v>
      </c>
      <c r="C587" t="s">
        <v>308</v>
      </c>
      <c r="D587">
        <f t="shared" si="18"/>
        <v>3</v>
      </c>
      <c r="E587">
        <f t="shared" si="19"/>
        <v>11</v>
      </c>
    </row>
    <row r="588" spans="1:5" x14ac:dyDescent="0.35">
      <c r="A588">
        <v>1.0587</v>
      </c>
      <c r="B588" t="s">
        <v>2141</v>
      </c>
      <c r="C588" t="s">
        <v>308</v>
      </c>
      <c r="D588">
        <f t="shared" si="18"/>
        <v>3</v>
      </c>
      <c r="E588">
        <f t="shared" si="19"/>
        <v>11</v>
      </c>
    </row>
    <row r="589" spans="1:5" x14ac:dyDescent="0.35">
      <c r="A589">
        <v>1.0588</v>
      </c>
      <c r="B589" t="s">
        <v>945</v>
      </c>
      <c r="C589" t="s">
        <v>308</v>
      </c>
      <c r="D589">
        <f t="shared" si="18"/>
        <v>4</v>
      </c>
      <c r="E589">
        <f t="shared" si="19"/>
        <v>11</v>
      </c>
    </row>
    <row r="590" spans="1:5" x14ac:dyDescent="0.35">
      <c r="A590">
        <v>1.0589</v>
      </c>
      <c r="B590" t="s">
        <v>977</v>
      </c>
      <c r="C590" t="s">
        <v>71</v>
      </c>
      <c r="D590">
        <f t="shared" si="18"/>
        <v>4</v>
      </c>
      <c r="E590">
        <f t="shared" si="19"/>
        <v>3</v>
      </c>
    </row>
    <row r="591" spans="1:5" x14ac:dyDescent="0.35">
      <c r="A591">
        <v>1.0589999999999999</v>
      </c>
      <c r="B591" t="s">
        <v>2142</v>
      </c>
      <c r="C591" t="s">
        <v>309</v>
      </c>
      <c r="D591">
        <f t="shared" si="18"/>
        <v>6</v>
      </c>
      <c r="E591">
        <f t="shared" si="19"/>
        <v>6</v>
      </c>
    </row>
    <row r="592" spans="1:5" x14ac:dyDescent="0.35">
      <c r="A592">
        <v>1.0590999999999999</v>
      </c>
      <c r="B592" t="s">
        <v>2143</v>
      </c>
      <c r="C592" t="s">
        <v>309</v>
      </c>
      <c r="D592">
        <f t="shared" si="18"/>
        <v>4</v>
      </c>
      <c r="E592">
        <f t="shared" si="19"/>
        <v>6</v>
      </c>
    </row>
    <row r="593" spans="1:5" x14ac:dyDescent="0.35">
      <c r="A593">
        <v>1.0591999999999999</v>
      </c>
      <c r="B593" t="s">
        <v>2144</v>
      </c>
      <c r="C593" t="s">
        <v>310</v>
      </c>
      <c r="D593">
        <f t="shared" si="18"/>
        <v>6</v>
      </c>
      <c r="E593">
        <f t="shared" si="19"/>
        <v>12</v>
      </c>
    </row>
    <row r="594" spans="1:5" x14ac:dyDescent="0.35">
      <c r="A594">
        <v>1.0592999999999999</v>
      </c>
      <c r="B594" t="s">
        <v>1252</v>
      </c>
      <c r="C594" t="s">
        <v>311</v>
      </c>
      <c r="D594">
        <f t="shared" si="18"/>
        <v>6</v>
      </c>
      <c r="E594">
        <f t="shared" si="19"/>
        <v>20</v>
      </c>
    </row>
    <row r="595" spans="1:5" x14ac:dyDescent="0.35">
      <c r="A595">
        <v>1.0593999999999999</v>
      </c>
      <c r="B595" t="s">
        <v>2145</v>
      </c>
      <c r="C595" t="s">
        <v>177</v>
      </c>
      <c r="D595">
        <f t="shared" si="18"/>
        <v>4</v>
      </c>
      <c r="E595">
        <f t="shared" si="19"/>
        <v>6</v>
      </c>
    </row>
    <row r="596" spans="1:5" x14ac:dyDescent="0.35">
      <c r="A596">
        <v>1.0595000000000001</v>
      </c>
      <c r="B596" t="s">
        <v>2146</v>
      </c>
      <c r="C596" t="s">
        <v>312</v>
      </c>
      <c r="D596">
        <f t="shared" si="18"/>
        <v>4</v>
      </c>
      <c r="E596">
        <f t="shared" si="19"/>
        <v>7</v>
      </c>
    </row>
    <row r="597" spans="1:5" x14ac:dyDescent="0.35">
      <c r="A597">
        <v>1.0596000000000001</v>
      </c>
      <c r="B597" t="s">
        <v>2147</v>
      </c>
      <c r="C597" t="s">
        <v>312</v>
      </c>
      <c r="D597">
        <f t="shared" si="18"/>
        <v>4</v>
      </c>
      <c r="E597">
        <f t="shared" si="19"/>
        <v>7</v>
      </c>
    </row>
    <row r="598" spans="1:5" x14ac:dyDescent="0.35">
      <c r="A598">
        <v>1.0597000000000001</v>
      </c>
      <c r="B598" t="s">
        <v>2148</v>
      </c>
      <c r="C598" t="s">
        <v>312</v>
      </c>
      <c r="D598">
        <f t="shared" si="18"/>
        <v>6</v>
      </c>
      <c r="E598">
        <f t="shared" si="19"/>
        <v>7</v>
      </c>
    </row>
    <row r="599" spans="1:5" x14ac:dyDescent="0.35">
      <c r="A599">
        <v>1.0598000000000001</v>
      </c>
      <c r="B599" t="s">
        <v>1317</v>
      </c>
      <c r="C599" t="s">
        <v>312</v>
      </c>
      <c r="D599">
        <f t="shared" si="18"/>
        <v>4</v>
      </c>
      <c r="E599">
        <f t="shared" si="19"/>
        <v>7</v>
      </c>
    </row>
    <row r="600" spans="1:5" x14ac:dyDescent="0.35">
      <c r="A600">
        <v>1.0599000000000001</v>
      </c>
      <c r="B600" t="s">
        <v>2149</v>
      </c>
      <c r="C600" t="s">
        <v>313</v>
      </c>
      <c r="D600">
        <f t="shared" si="18"/>
        <v>6</v>
      </c>
      <c r="E600">
        <f t="shared" si="19"/>
        <v>12</v>
      </c>
    </row>
    <row r="601" spans="1:5" x14ac:dyDescent="0.35">
      <c r="A601">
        <v>1.06</v>
      </c>
      <c r="B601" t="s">
        <v>2150</v>
      </c>
      <c r="C601" t="s">
        <v>244</v>
      </c>
      <c r="D601">
        <f t="shared" si="18"/>
        <v>4</v>
      </c>
      <c r="E601">
        <f t="shared" si="19"/>
        <v>5</v>
      </c>
    </row>
    <row r="602" spans="1:5" x14ac:dyDescent="0.35">
      <c r="A602">
        <v>1.0601</v>
      </c>
      <c r="B602" t="s">
        <v>2151</v>
      </c>
      <c r="C602" t="s">
        <v>314</v>
      </c>
      <c r="D602">
        <f t="shared" si="18"/>
        <v>4</v>
      </c>
      <c r="E602">
        <f t="shared" si="19"/>
        <v>5</v>
      </c>
    </row>
    <row r="603" spans="1:5" x14ac:dyDescent="0.35">
      <c r="A603">
        <v>1.0602</v>
      </c>
      <c r="B603" t="s">
        <v>2152</v>
      </c>
      <c r="C603" t="s">
        <v>53</v>
      </c>
      <c r="D603">
        <f t="shared" si="18"/>
        <v>4</v>
      </c>
      <c r="E603">
        <f t="shared" si="19"/>
        <v>6</v>
      </c>
    </row>
    <row r="604" spans="1:5" x14ac:dyDescent="0.35">
      <c r="A604">
        <v>1.0603</v>
      </c>
      <c r="B604" t="s">
        <v>2153</v>
      </c>
      <c r="C604" t="s">
        <v>315</v>
      </c>
      <c r="D604">
        <f t="shared" si="18"/>
        <v>2</v>
      </c>
      <c r="E604">
        <f t="shared" si="19"/>
        <v>5</v>
      </c>
    </row>
    <row r="605" spans="1:5" x14ac:dyDescent="0.35">
      <c r="A605">
        <v>1.0604</v>
      </c>
      <c r="B605" t="s">
        <v>2088</v>
      </c>
      <c r="C605" t="s">
        <v>316</v>
      </c>
      <c r="D605">
        <f t="shared" si="18"/>
        <v>2</v>
      </c>
      <c r="E605">
        <f t="shared" si="19"/>
        <v>25</v>
      </c>
    </row>
    <row r="606" spans="1:5" x14ac:dyDescent="0.35">
      <c r="A606">
        <v>1.0605</v>
      </c>
      <c r="B606" t="s">
        <v>2154</v>
      </c>
      <c r="C606" t="s">
        <v>317</v>
      </c>
      <c r="D606">
        <f t="shared" si="18"/>
        <v>4</v>
      </c>
      <c r="E606">
        <f t="shared" si="19"/>
        <v>9</v>
      </c>
    </row>
    <row r="607" spans="1:5" x14ac:dyDescent="0.35">
      <c r="A607">
        <v>1.0606</v>
      </c>
      <c r="B607" t="s">
        <v>1951</v>
      </c>
      <c r="C607" t="s">
        <v>70</v>
      </c>
      <c r="D607">
        <f t="shared" si="18"/>
        <v>4</v>
      </c>
      <c r="E607">
        <f t="shared" si="19"/>
        <v>7</v>
      </c>
    </row>
    <row r="608" spans="1:5" x14ac:dyDescent="0.35">
      <c r="A608">
        <v>1.0607</v>
      </c>
      <c r="B608" t="s">
        <v>1529</v>
      </c>
      <c r="C608" t="s">
        <v>320</v>
      </c>
      <c r="D608">
        <f t="shared" si="18"/>
        <v>4</v>
      </c>
      <c r="E608">
        <f t="shared" si="19"/>
        <v>13</v>
      </c>
    </row>
    <row r="609" spans="1:5" x14ac:dyDescent="0.35">
      <c r="A609">
        <v>1.0608</v>
      </c>
      <c r="B609" t="s">
        <v>2155</v>
      </c>
      <c r="C609" t="s">
        <v>321</v>
      </c>
      <c r="D609">
        <f t="shared" si="18"/>
        <v>4</v>
      </c>
      <c r="E609">
        <f t="shared" si="19"/>
        <v>9</v>
      </c>
    </row>
    <row r="610" spans="1:5" x14ac:dyDescent="0.35">
      <c r="A610">
        <v>1.0609</v>
      </c>
      <c r="B610" t="s">
        <v>2131</v>
      </c>
      <c r="C610" t="s">
        <v>229</v>
      </c>
      <c r="D610">
        <f t="shared" si="18"/>
        <v>4</v>
      </c>
      <c r="E610">
        <f t="shared" si="19"/>
        <v>7</v>
      </c>
    </row>
    <row r="611" spans="1:5" x14ac:dyDescent="0.35">
      <c r="A611">
        <v>1.0609999999999999</v>
      </c>
      <c r="B611" t="s">
        <v>2156</v>
      </c>
      <c r="C611" t="s">
        <v>162</v>
      </c>
      <c r="D611">
        <f t="shared" si="18"/>
        <v>4</v>
      </c>
      <c r="E611">
        <f t="shared" si="19"/>
        <v>6</v>
      </c>
    </row>
    <row r="612" spans="1:5" x14ac:dyDescent="0.35">
      <c r="A612">
        <v>1.0610999999999999</v>
      </c>
      <c r="B612" t="s">
        <v>2157</v>
      </c>
      <c r="C612" t="s">
        <v>322</v>
      </c>
      <c r="D612">
        <f t="shared" si="18"/>
        <v>4</v>
      </c>
      <c r="E612">
        <f t="shared" si="19"/>
        <v>18</v>
      </c>
    </row>
    <row r="613" spans="1:5" x14ac:dyDescent="0.35">
      <c r="A613">
        <v>1.0611999999999999</v>
      </c>
      <c r="B613" t="s">
        <v>2158</v>
      </c>
      <c r="C613" t="s">
        <v>71</v>
      </c>
      <c r="D613">
        <f t="shared" si="18"/>
        <v>6</v>
      </c>
      <c r="E613">
        <f t="shared" si="19"/>
        <v>3</v>
      </c>
    </row>
    <row r="614" spans="1:5" x14ac:dyDescent="0.35">
      <c r="A614">
        <v>1.0612999999999999</v>
      </c>
      <c r="B614" t="s">
        <v>2159</v>
      </c>
      <c r="C614" t="s">
        <v>71</v>
      </c>
      <c r="D614">
        <f t="shared" si="18"/>
        <v>2</v>
      </c>
      <c r="E614">
        <f t="shared" si="19"/>
        <v>3</v>
      </c>
    </row>
    <row r="615" spans="1:5" x14ac:dyDescent="0.35">
      <c r="A615">
        <v>1.0613999999999999</v>
      </c>
      <c r="B615" t="s">
        <v>1778</v>
      </c>
      <c r="C615" t="s">
        <v>93</v>
      </c>
      <c r="D615">
        <f t="shared" si="18"/>
        <v>4</v>
      </c>
      <c r="E615">
        <f t="shared" si="19"/>
        <v>4</v>
      </c>
    </row>
    <row r="616" spans="1:5" x14ac:dyDescent="0.35">
      <c r="A616">
        <v>1.0615000000000001</v>
      </c>
      <c r="B616" t="s">
        <v>2160</v>
      </c>
      <c r="C616" t="s">
        <v>93</v>
      </c>
      <c r="D616">
        <f t="shared" si="18"/>
        <v>2</v>
      </c>
      <c r="E616">
        <f t="shared" si="19"/>
        <v>4</v>
      </c>
    </row>
    <row r="617" spans="1:5" x14ac:dyDescent="0.35">
      <c r="A617">
        <v>1.0616000000000001</v>
      </c>
      <c r="B617" t="s">
        <v>2161</v>
      </c>
      <c r="C617" t="s">
        <v>93</v>
      </c>
      <c r="D617">
        <f t="shared" si="18"/>
        <v>5</v>
      </c>
      <c r="E617">
        <f t="shared" si="19"/>
        <v>4</v>
      </c>
    </row>
    <row r="618" spans="1:5" x14ac:dyDescent="0.35">
      <c r="A618">
        <v>1.0617000000000001</v>
      </c>
      <c r="B618" t="s">
        <v>2243</v>
      </c>
      <c r="C618" t="s">
        <v>93</v>
      </c>
      <c r="D618">
        <f t="shared" si="18"/>
        <v>4</v>
      </c>
      <c r="E618">
        <f t="shared" si="19"/>
        <v>4</v>
      </c>
    </row>
    <row r="619" spans="1:5" x14ac:dyDescent="0.35">
      <c r="A619">
        <v>1.0618000000000001</v>
      </c>
      <c r="B619" t="s">
        <v>2182</v>
      </c>
      <c r="C619" t="s">
        <v>93</v>
      </c>
      <c r="D619">
        <f t="shared" si="18"/>
        <v>4</v>
      </c>
      <c r="E619">
        <f t="shared" si="19"/>
        <v>4</v>
      </c>
    </row>
    <row r="620" spans="1:5" x14ac:dyDescent="0.35">
      <c r="A620">
        <v>1.0619000000000001</v>
      </c>
      <c r="B620" t="s">
        <v>2249</v>
      </c>
      <c r="C620" t="s">
        <v>93</v>
      </c>
      <c r="D620">
        <f t="shared" si="18"/>
        <v>4</v>
      </c>
      <c r="E620">
        <f t="shared" si="19"/>
        <v>4</v>
      </c>
    </row>
    <row r="621" spans="1:5" x14ac:dyDescent="0.35">
      <c r="A621">
        <v>1.0620000000000001</v>
      </c>
      <c r="B621" t="s">
        <v>2259</v>
      </c>
      <c r="C621" t="s">
        <v>93</v>
      </c>
      <c r="D621">
        <f t="shared" si="18"/>
        <v>7</v>
      </c>
      <c r="E621">
        <f t="shared" si="19"/>
        <v>4</v>
      </c>
    </row>
    <row r="622" spans="1:5" x14ac:dyDescent="0.35">
      <c r="A622">
        <v>1.0621</v>
      </c>
      <c r="B622" t="s">
        <v>2098</v>
      </c>
      <c r="C622" t="s">
        <v>71</v>
      </c>
      <c r="D622">
        <f t="shared" si="18"/>
        <v>6</v>
      </c>
      <c r="E622">
        <f t="shared" si="19"/>
        <v>3</v>
      </c>
    </row>
    <row r="623" spans="1:5" x14ac:dyDescent="0.35">
      <c r="A623">
        <v>1.0622</v>
      </c>
      <c r="B623" t="s">
        <v>2045</v>
      </c>
      <c r="C623" t="s">
        <v>71</v>
      </c>
      <c r="D623">
        <f t="shared" si="18"/>
        <v>4</v>
      </c>
      <c r="E623">
        <f t="shared" si="19"/>
        <v>3</v>
      </c>
    </row>
    <row r="624" spans="1:5" x14ac:dyDescent="0.35">
      <c r="A624">
        <v>1.0623</v>
      </c>
      <c r="B624" t="s">
        <v>2162</v>
      </c>
      <c r="C624" t="s">
        <v>71</v>
      </c>
      <c r="D624">
        <f t="shared" si="18"/>
        <v>5</v>
      </c>
      <c r="E624">
        <f t="shared" si="19"/>
        <v>3</v>
      </c>
    </row>
    <row r="625" spans="1:5" x14ac:dyDescent="0.35">
      <c r="A625">
        <v>1.0624</v>
      </c>
      <c r="B625" t="s">
        <v>1133</v>
      </c>
      <c r="C625" t="s">
        <v>71</v>
      </c>
      <c r="D625">
        <f t="shared" si="18"/>
        <v>7</v>
      </c>
      <c r="E625">
        <f t="shared" si="19"/>
        <v>3</v>
      </c>
    </row>
    <row r="626" spans="1:5" x14ac:dyDescent="0.35">
      <c r="A626">
        <v>1.0625</v>
      </c>
      <c r="B626" t="s">
        <v>2163</v>
      </c>
      <c r="C626" t="s">
        <v>324</v>
      </c>
      <c r="D626">
        <f t="shared" si="18"/>
        <v>6</v>
      </c>
      <c r="E626">
        <f t="shared" si="19"/>
        <v>7</v>
      </c>
    </row>
    <row r="627" spans="1:5" x14ac:dyDescent="0.35">
      <c r="A627">
        <v>1.0626</v>
      </c>
      <c r="B627" t="s">
        <v>2164</v>
      </c>
      <c r="C627" t="s">
        <v>325</v>
      </c>
      <c r="D627">
        <f t="shared" si="18"/>
        <v>8</v>
      </c>
      <c r="E627">
        <f t="shared" si="19"/>
        <v>13</v>
      </c>
    </row>
    <row r="628" spans="1:5" x14ac:dyDescent="0.35">
      <c r="A628">
        <v>1.0627</v>
      </c>
      <c r="B628" t="s">
        <v>2165</v>
      </c>
      <c r="C628" t="s">
        <v>327</v>
      </c>
      <c r="D628">
        <f t="shared" si="18"/>
        <v>5</v>
      </c>
      <c r="E628">
        <f t="shared" si="19"/>
        <v>13</v>
      </c>
    </row>
    <row r="629" spans="1:5" x14ac:dyDescent="0.35">
      <c r="A629">
        <v>1.0628</v>
      </c>
      <c r="B629" t="s">
        <v>2166</v>
      </c>
      <c r="C629" t="s">
        <v>71</v>
      </c>
      <c r="D629">
        <f t="shared" si="18"/>
        <v>2</v>
      </c>
      <c r="E629">
        <f t="shared" si="19"/>
        <v>3</v>
      </c>
    </row>
    <row r="630" spans="1:5" x14ac:dyDescent="0.35">
      <c r="A630">
        <v>1.0629</v>
      </c>
      <c r="B630" t="s">
        <v>2006</v>
      </c>
      <c r="C630" t="s">
        <v>329</v>
      </c>
      <c r="D630">
        <f t="shared" si="18"/>
        <v>4</v>
      </c>
      <c r="E630">
        <f t="shared" si="19"/>
        <v>16</v>
      </c>
    </row>
    <row r="631" spans="1:5" x14ac:dyDescent="0.35">
      <c r="A631">
        <v>1.0629999999999999</v>
      </c>
      <c r="B631" t="s">
        <v>2014</v>
      </c>
      <c r="C631" t="s">
        <v>330</v>
      </c>
      <c r="D631">
        <f t="shared" si="18"/>
        <v>4</v>
      </c>
      <c r="E631">
        <f t="shared" si="19"/>
        <v>7</v>
      </c>
    </row>
    <row r="632" spans="1:5" x14ac:dyDescent="0.35">
      <c r="A632">
        <v>1.0630999999999999</v>
      </c>
      <c r="B632" t="s">
        <v>2167</v>
      </c>
      <c r="C632" t="s">
        <v>330</v>
      </c>
      <c r="D632">
        <f t="shared" si="18"/>
        <v>4</v>
      </c>
      <c r="E632">
        <f t="shared" si="19"/>
        <v>7</v>
      </c>
    </row>
    <row r="633" spans="1:5" x14ac:dyDescent="0.35">
      <c r="A633">
        <v>1.0631999999999999</v>
      </c>
      <c r="B633" t="s">
        <v>2168</v>
      </c>
      <c r="C633" t="s">
        <v>224</v>
      </c>
      <c r="D633">
        <f t="shared" si="18"/>
        <v>4</v>
      </c>
      <c r="E633">
        <f t="shared" si="19"/>
        <v>12</v>
      </c>
    </row>
    <row r="634" spans="1:5" x14ac:dyDescent="0.35">
      <c r="A634">
        <v>1.0632999999999999</v>
      </c>
      <c r="B634" t="s">
        <v>2159</v>
      </c>
      <c r="C634" t="s">
        <v>224</v>
      </c>
      <c r="D634">
        <f t="shared" si="18"/>
        <v>2</v>
      </c>
      <c r="E634">
        <f t="shared" si="19"/>
        <v>12</v>
      </c>
    </row>
    <row r="635" spans="1:5" x14ac:dyDescent="0.35">
      <c r="A635">
        <v>1.0633999999999999</v>
      </c>
      <c r="B635" t="s">
        <v>2169</v>
      </c>
      <c r="C635" t="s">
        <v>331</v>
      </c>
      <c r="D635">
        <f t="shared" si="18"/>
        <v>2</v>
      </c>
      <c r="E635">
        <f t="shared" si="19"/>
        <v>11</v>
      </c>
    </row>
    <row r="636" spans="1:5" x14ac:dyDescent="0.35">
      <c r="A636">
        <v>1.0634999999999999</v>
      </c>
      <c r="B636" t="s">
        <v>2170</v>
      </c>
      <c r="C636" t="s">
        <v>332</v>
      </c>
      <c r="D636">
        <f t="shared" si="18"/>
        <v>2</v>
      </c>
      <c r="E636">
        <f t="shared" si="19"/>
        <v>7</v>
      </c>
    </row>
    <row r="637" spans="1:5" x14ac:dyDescent="0.35">
      <c r="A637">
        <v>1.0636000000000001</v>
      </c>
      <c r="B637" t="s">
        <v>1778</v>
      </c>
      <c r="C637" t="s">
        <v>333</v>
      </c>
      <c r="D637">
        <f t="shared" si="18"/>
        <v>4</v>
      </c>
      <c r="E637">
        <f t="shared" si="19"/>
        <v>7</v>
      </c>
    </row>
    <row r="638" spans="1:5" x14ac:dyDescent="0.35">
      <c r="A638">
        <v>1.0637000000000001</v>
      </c>
      <c r="B638" t="s">
        <v>2171</v>
      </c>
      <c r="C638" t="s">
        <v>71</v>
      </c>
      <c r="D638">
        <f t="shared" si="18"/>
        <v>4</v>
      </c>
      <c r="E638">
        <f t="shared" si="19"/>
        <v>3</v>
      </c>
    </row>
    <row r="639" spans="1:5" x14ac:dyDescent="0.35">
      <c r="A639">
        <v>1.0638000000000001</v>
      </c>
      <c r="B639" t="s">
        <v>2025</v>
      </c>
      <c r="C639" t="s">
        <v>71</v>
      </c>
      <c r="D639">
        <f t="shared" si="18"/>
        <v>4</v>
      </c>
      <c r="E639">
        <f t="shared" si="19"/>
        <v>3</v>
      </c>
    </row>
    <row r="640" spans="1:5" x14ac:dyDescent="0.35">
      <c r="A640">
        <v>1.0639000000000001</v>
      </c>
      <c r="B640" t="s">
        <v>2172</v>
      </c>
      <c r="C640" t="s">
        <v>71</v>
      </c>
      <c r="D640">
        <f t="shared" si="18"/>
        <v>5</v>
      </c>
      <c r="E640">
        <f t="shared" si="19"/>
        <v>3</v>
      </c>
    </row>
    <row r="641" spans="1:5" x14ac:dyDescent="0.35">
      <c r="A641">
        <v>1.0640000000000001</v>
      </c>
      <c r="B641" t="s">
        <v>2129</v>
      </c>
      <c r="C641" t="s">
        <v>335</v>
      </c>
      <c r="D641">
        <f t="shared" si="18"/>
        <v>4</v>
      </c>
      <c r="E641">
        <f t="shared" si="19"/>
        <v>12</v>
      </c>
    </row>
    <row r="642" spans="1:5" x14ac:dyDescent="0.35">
      <c r="A642">
        <v>1.0641</v>
      </c>
      <c r="B642" t="s">
        <v>2173</v>
      </c>
      <c r="C642" t="s">
        <v>337</v>
      </c>
      <c r="D642">
        <f t="shared" si="18"/>
        <v>8</v>
      </c>
      <c r="E642">
        <f t="shared" si="19"/>
        <v>6</v>
      </c>
    </row>
    <row r="643" spans="1:5" x14ac:dyDescent="0.35">
      <c r="A643">
        <v>1.0642</v>
      </c>
      <c r="B643" t="s">
        <v>2174</v>
      </c>
      <c r="C643" t="s">
        <v>338</v>
      </c>
      <c r="D643">
        <f t="shared" ref="D643:D706" si="20">LEN(B643)</f>
        <v>5</v>
      </c>
      <c r="E643">
        <f t="shared" ref="E643:E706" si="21">LEN(C643)</f>
        <v>3</v>
      </c>
    </row>
    <row r="644" spans="1:5" x14ac:dyDescent="0.35">
      <c r="A644">
        <v>1.0643</v>
      </c>
      <c r="B644" t="s">
        <v>2175</v>
      </c>
      <c r="C644" t="s">
        <v>339</v>
      </c>
      <c r="D644">
        <f t="shared" si="20"/>
        <v>5</v>
      </c>
      <c r="E644">
        <f t="shared" si="21"/>
        <v>10</v>
      </c>
    </row>
    <row r="645" spans="1:5" x14ac:dyDescent="0.35">
      <c r="A645">
        <v>1.0644</v>
      </c>
      <c r="B645" t="s">
        <v>2176</v>
      </c>
      <c r="C645" t="s">
        <v>214</v>
      </c>
      <c r="D645">
        <f t="shared" si="20"/>
        <v>4</v>
      </c>
      <c r="E645">
        <f t="shared" si="21"/>
        <v>8</v>
      </c>
    </row>
    <row r="646" spans="1:5" x14ac:dyDescent="0.35">
      <c r="A646">
        <v>1.0645</v>
      </c>
      <c r="B646" t="s">
        <v>2177</v>
      </c>
      <c r="C646" t="s">
        <v>214</v>
      </c>
      <c r="D646">
        <f t="shared" si="20"/>
        <v>4</v>
      </c>
      <c r="E646">
        <f t="shared" si="21"/>
        <v>8</v>
      </c>
    </row>
    <row r="647" spans="1:5" x14ac:dyDescent="0.35">
      <c r="A647">
        <v>1.0646</v>
      </c>
      <c r="B647" t="s">
        <v>2178</v>
      </c>
      <c r="C647" t="s">
        <v>214</v>
      </c>
      <c r="D647">
        <f t="shared" si="20"/>
        <v>4</v>
      </c>
      <c r="E647">
        <f t="shared" si="21"/>
        <v>8</v>
      </c>
    </row>
    <row r="648" spans="1:5" x14ac:dyDescent="0.35">
      <c r="A648">
        <v>1.0647</v>
      </c>
      <c r="B648" t="s">
        <v>2130</v>
      </c>
      <c r="C648" t="s">
        <v>214</v>
      </c>
      <c r="D648">
        <f t="shared" si="20"/>
        <v>4</v>
      </c>
      <c r="E648">
        <f t="shared" si="21"/>
        <v>8</v>
      </c>
    </row>
    <row r="649" spans="1:5" x14ac:dyDescent="0.35">
      <c r="A649">
        <v>1.0648</v>
      </c>
      <c r="B649" t="s">
        <v>2179</v>
      </c>
      <c r="C649" t="s">
        <v>337</v>
      </c>
      <c r="D649">
        <f t="shared" si="20"/>
        <v>6</v>
      </c>
      <c r="E649">
        <f t="shared" si="21"/>
        <v>6</v>
      </c>
    </row>
    <row r="650" spans="1:5" x14ac:dyDescent="0.35">
      <c r="A650">
        <v>1.0649</v>
      </c>
      <c r="B650" t="s">
        <v>2180</v>
      </c>
      <c r="C650" t="s">
        <v>337</v>
      </c>
      <c r="D650">
        <f t="shared" si="20"/>
        <v>4</v>
      </c>
      <c r="E650">
        <f t="shared" si="21"/>
        <v>6</v>
      </c>
    </row>
    <row r="651" spans="1:5" x14ac:dyDescent="0.35">
      <c r="A651">
        <v>1.0649999999999999</v>
      </c>
      <c r="B651" t="s">
        <v>2181</v>
      </c>
      <c r="C651" t="s">
        <v>51</v>
      </c>
      <c r="D651">
        <f t="shared" si="20"/>
        <v>4</v>
      </c>
      <c r="E651">
        <f t="shared" si="21"/>
        <v>9</v>
      </c>
    </row>
    <row r="652" spans="1:5" x14ac:dyDescent="0.35">
      <c r="A652">
        <v>1.0650999999999999</v>
      </c>
      <c r="B652" t="s">
        <v>2182</v>
      </c>
      <c r="C652" t="s">
        <v>51</v>
      </c>
      <c r="D652">
        <f t="shared" si="20"/>
        <v>4</v>
      </c>
      <c r="E652">
        <f t="shared" si="21"/>
        <v>9</v>
      </c>
    </row>
    <row r="653" spans="1:5" x14ac:dyDescent="0.35">
      <c r="A653">
        <v>1.0651999999999999</v>
      </c>
      <c r="B653" t="s">
        <v>1960</v>
      </c>
      <c r="C653" t="s">
        <v>51</v>
      </c>
      <c r="D653">
        <f t="shared" si="20"/>
        <v>4</v>
      </c>
      <c r="E653">
        <f t="shared" si="21"/>
        <v>9</v>
      </c>
    </row>
    <row r="654" spans="1:5" x14ac:dyDescent="0.35">
      <c r="A654">
        <v>1.0652999999999999</v>
      </c>
      <c r="B654" t="s">
        <v>1961</v>
      </c>
      <c r="C654" t="s">
        <v>51</v>
      </c>
      <c r="D654">
        <f t="shared" si="20"/>
        <v>4</v>
      </c>
      <c r="E654">
        <f t="shared" si="21"/>
        <v>9</v>
      </c>
    </row>
    <row r="655" spans="1:5" x14ac:dyDescent="0.35">
      <c r="A655">
        <v>1.0653999999999999</v>
      </c>
      <c r="B655" t="s">
        <v>2267</v>
      </c>
      <c r="C655" t="s">
        <v>51</v>
      </c>
      <c r="D655">
        <f t="shared" si="20"/>
        <v>5</v>
      </c>
      <c r="E655">
        <f t="shared" si="21"/>
        <v>9</v>
      </c>
    </row>
    <row r="656" spans="1:5" x14ac:dyDescent="0.35">
      <c r="A656">
        <v>1.0654999999999999</v>
      </c>
      <c r="B656" t="s">
        <v>2283</v>
      </c>
      <c r="C656" t="s">
        <v>340</v>
      </c>
      <c r="D656">
        <f t="shared" si="20"/>
        <v>5</v>
      </c>
      <c r="E656">
        <f t="shared" si="21"/>
        <v>7</v>
      </c>
    </row>
    <row r="657" spans="1:5" x14ac:dyDescent="0.35">
      <c r="A657">
        <v>1.0656000000000001</v>
      </c>
      <c r="B657" t="s">
        <v>2287</v>
      </c>
      <c r="C657" t="s">
        <v>53</v>
      </c>
      <c r="D657">
        <f t="shared" si="20"/>
        <v>5</v>
      </c>
      <c r="E657">
        <f t="shared" si="21"/>
        <v>6</v>
      </c>
    </row>
    <row r="658" spans="1:5" x14ac:dyDescent="0.35">
      <c r="A658">
        <v>1.0657000000000001</v>
      </c>
      <c r="B658" t="s">
        <v>2281</v>
      </c>
      <c r="C658" t="s">
        <v>341</v>
      </c>
      <c r="D658">
        <f t="shared" si="20"/>
        <v>4</v>
      </c>
      <c r="E658">
        <f t="shared" si="21"/>
        <v>5</v>
      </c>
    </row>
    <row r="659" spans="1:5" x14ac:dyDescent="0.35">
      <c r="A659">
        <v>1.0658000000000001</v>
      </c>
      <c r="B659" t="s">
        <v>2295</v>
      </c>
      <c r="C659" t="s">
        <v>341</v>
      </c>
      <c r="D659">
        <f t="shared" si="20"/>
        <v>4</v>
      </c>
      <c r="E659">
        <f t="shared" si="21"/>
        <v>5</v>
      </c>
    </row>
    <row r="660" spans="1:5" x14ac:dyDescent="0.35">
      <c r="A660">
        <v>1.0659000000000001</v>
      </c>
      <c r="B660" t="s">
        <v>2125</v>
      </c>
      <c r="C660" t="s">
        <v>341</v>
      </c>
      <c r="D660">
        <f t="shared" si="20"/>
        <v>4</v>
      </c>
      <c r="E660">
        <f t="shared" si="21"/>
        <v>5</v>
      </c>
    </row>
    <row r="661" spans="1:5" x14ac:dyDescent="0.35">
      <c r="A661">
        <v>1.0660000000000001</v>
      </c>
      <c r="B661" t="s">
        <v>2278</v>
      </c>
      <c r="C661" t="s">
        <v>293</v>
      </c>
      <c r="D661">
        <f t="shared" si="20"/>
        <v>7</v>
      </c>
      <c r="E661">
        <f t="shared" si="21"/>
        <v>4</v>
      </c>
    </row>
    <row r="662" spans="1:5" x14ac:dyDescent="0.35">
      <c r="A662">
        <v>1.0661</v>
      </c>
      <c r="B662" t="s">
        <v>2256</v>
      </c>
      <c r="C662" t="s">
        <v>51</v>
      </c>
      <c r="D662">
        <f t="shared" si="20"/>
        <v>7</v>
      </c>
      <c r="E662">
        <f t="shared" si="21"/>
        <v>9</v>
      </c>
    </row>
    <row r="663" spans="1:5" x14ac:dyDescent="0.35">
      <c r="A663">
        <v>1.0662</v>
      </c>
      <c r="B663" t="s">
        <v>2234</v>
      </c>
      <c r="C663" t="s">
        <v>342</v>
      </c>
      <c r="D663">
        <f t="shared" si="20"/>
        <v>7</v>
      </c>
      <c r="E663">
        <f t="shared" si="21"/>
        <v>7</v>
      </c>
    </row>
    <row r="664" spans="1:5" x14ac:dyDescent="0.35">
      <c r="A664">
        <v>1.0663</v>
      </c>
      <c r="B664" t="s">
        <v>2277</v>
      </c>
      <c r="C664" t="s">
        <v>5</v>
      </c>
      <c r="D664">
        <f t="shared" si="20"/>
        <v>7</v>
      </c>
      <c r="E664">
        <f t="shared" si="21"/>
        <v>6</v>
      </c>
    </row>
    <row r="665" spans="1:5" x14ac:dyDescent="0.35">
      <c r="A665">
        <v>1.0664</v>
      </c>
      <c r="B665" t="s">
        <v>2285</v>
      </c>
      <c r="C665" t="s">
        <v>343</v>
      </c>
      <c r="D665">
        <f t="shared" si="20"/>
        <v>7</v>
      </c>
      <c r="E665">
        <f t="shared" si="21"/>
        <v>5</v>
      </c>
    </row>
    <row r="666" spans="1:5" x14ac:dyDescent="0.35">
      <c r="A666">
        <v>1.0665</v>
      </c>
      <c r="B666" t="s">
        <v>2221</v>
      </c>
      <c r="C666" t="s">
        <v>343</v>
      </c>
      <c r="D666">
        <f t="shared" si="20"/>
        <v>9</v>
      </c>
      <c r="E666">
        <f t="shared" si="21"/>
        <v>5</v>
      </c>
    </row>
    <row r="667" spans="1:5" x14ac:dyDescent="0.35">
      <c r="A667">
        <v>1.0666</v>
      </c>
      <c r="B667" t="s">
        <v>2274</v>
      </c>
      <c r="C667" t="s">
        <v>343</v>
      </c>
      <c r="D667">
        <f t="shared" si="20"/>
        <v>7</v>
      </c>
      <c r="E667">
        <f t="shared" si="21"/>
        <v>5</v>
      </c>
    </row>
    <row r="668" spans="1:5" x14ac:dyDescent="0.35">
      <c r="A668">
        <v>1.0667</v>
      </c>
      <c r="B668" t="s">
        <v>2183</v>
      </c>
      <c r="C668" t="s">
        <v>51</v>
      </c>
      <c r="D668">
        <f t="shared" si="20"/>
        <v>8</v>
      </c>
      <c r="E668">
        <f t="shared" si="21"/>
        <v>9</v>
      </c>
    </row>
    <row r="669" spans="1:5" x14ac:dyDescent="0.35">
      <c r="A669">
        <v>1.0668</v>
      </c>
      <c r="B669" t="s">
        <v>2125</v>
      </c>
      <c r="C669" t="s">
        <v>51</v>
      </c>
      <c r="D669">
        <f t="shared" si="20"/>
        <v>4</v>
      </c>
      <c r="E669">
        <f t="shared" si="21"/>
        <v>9</v>
      </c>
    </row>
    <row r="670" spans="1:5" x14ac:dyDescent="0.35">
      <c r="A670">
        <v>1.0669</v>
      </c>
      <c r="B670" t="s">
        <v>738</v>
      </c>
      <c r="C670" t="s">
        <v>51</v>
      </c>
      <c r="D670">
        <f t="shared" si="20"/>
        <v>4</v>
      </c>
      <c r="E670">
        <f t="shared" si="21"/>
        <v>9</v>
      </c>
    </row>
    <row r="671" spans="1:5" x14ac:dyDescent="0.35">
      <c r="A671">
        <v>1.0669999999999999</v>
      </c>
      <c r="B671" t="s">
        <v>2184</v>
      </c>
      <c r="C671" t="s">
        <v>91</v>
      </c>
      <c r="D671">
        <f t="shared" si="20"/>
        <v>5</v>
      </c>
      <c r="E671">
        <f t="shared" si="21"/>
        <v>8</v>
      </c>
    </row>
    <row r="672" spans="1:5" x14ac:dyDescent="0.35">
      <c r="A672">
        <v>1.0670999999999999</v>
      </c>
      <c r="B672" t="s">
        <v>2185</v>
      </c>
      <c r="C672" t="s">
        <v>344</v>
      </c>
      <c r="D672">
        <f t="shared" si="20"/>
        <v>5</v>
      </c>
      <c r="E672">
        <f t="shared" si="21"/>
        <v>13</v>
      </c>
    </row>
    <row r="673" spans="1:5" x14ac:dyDescent="0.35">
      <c r="A673">
        <v>1.0671999999999999</v>
      </c>
      <c r="B673" t="s">
        <v>2186</v>
      </c>
      <c r="C673" t="s">
        <v>345</v>
      </c>
      <c r="D673">
        <f t="shared" si="20"/>
        <v>6</v>
      </c>
      <c r="E673">
        <f t="shared" si="21"/>
        <v>21</v>
      </c>
    </row>
    <row r="674" spans="1:5" x14ac:dyDescent="0.35">
      <c r="A674">
        <v>1.0672999999999999</v>
      </c>
      <c r="B674" t="s">
        <v>2187</v>
      </c>
      <c r="C674" t="s">
        <v>345</v>
      </c>
      <c r="D674">
        <f t="shared" si="20"/>
        <v>4</v>
      </c>
      <c r="E674">
        <f t="shared" si="21"/>
        <v>21</v>
      </c>
    </row>
    <row r="675" spans="1:5" x14ac:dyDescent="0.35">
      <c r="A675">
        <v>1.0673999999999999</v>
      </c>
      <c r="B675" t="s">
        <v>576</v>
      </c>
      <c r="C675" t="s">
        <v>344</v>
      </c>
      <c r="D675">
        <f t="shared" si="20"/>
        <v>4</v>
      </c>
      <c r="E675">
        <f t="shared" si="21"/>
        <v>13</v>
      </c>
    </row>
    <row r="676" spans="1:5" x14ac:dyDescent="0.35">
      <c r="A676">
        <v>1.0674999999999999</v>
      </c>
      <c r="B676" t="s">
        <v>2188</v>
      </c>
      <c r="C676" t="s">
        <v>346</v>
      </c>
      <c r="D676">
        <f t="shared" si="20"/>
        <v>4</v>
      </c>
      <c r="E676">
        <f t="shared" si="21"/>
        <v>7</v>
      </c>
    </row>
    <row r="677" spans="1:5" x14ac:dyDescent="0.35">
      <c r="A677">
        <v>1.0676000000000001</v>
      </c>
      <c r="B677" t="s">
        <v>2189</v>
      </c>
      <c r="C677" t="s">
        <v>346</v>
      </c>
      <c r="D677">
        <f t="shared" si="20"/>
        <v>6</v>
      </c>
      <c r="E677">
        <f t="shared" si="21"/>
        <v>7</v>
      </c>
    </row>
    <row r="678" spans="1:5" x14ac:dyDescent="0.35">
      <c r="A678">
        <v>1.0677000000000001</v>
      </c>
      <c r="B678" t="s">
        <v>2190</v>
      </c>
      <c r="C678" t="s">
        <v>346</v>
      </c>
      <c r="D678">
        <f t="shared" si="20"/>
        <v>8</v>
      </c>
      <c r="E678">
        <f t="shared" si="21"/>
        <v>7</v>
      </c>
    </row>
    <row r="679" spans="1:5" x14ac:dyDescent="0.35">
      <c r="A679">
        <v>1.0678000000000001</v>
      </c>
      <c r="B679" t="s">
        <v>1528</v>
      </c>
      <c r="C679" t="s">
        <v>346</v>
      </c>
      <c r="D679">
        <f t="shared" si="20"/>
        <v>6</v>
      </c>
      <c r="E679">
        <f t="shared" si="21"/>
        <v>7</v>
      </c>
    </row>
    <row r="680" spans="1:5" x14ac:dyDescent="0.35">
      <c r="A680">
        <v>1.0679000000000001</v>
      </c>
      <c r="B680" t="s">
        <v>2191</v>
      </c>
      <c r="C680" t="s">
        <v>71</v>
      </c>
      <c r="D680">
        <f t="shared" si="20"/>
        <v>6</v>
      </c>
      <c r="E680">
        <f t="shared" si="21"/>
        <v>3</v>
      </c>
    </row>
    <row r="681" spans="1:5" x14ac:dyDescent="0.35">
      <c r="A681">
        <v>1.0680000000000001</v>
      </c>
      <c r="B681" t="s">
        <v>2192</v>
      </c>
      <c r="C681" t="s">
        <v>71</v>
      </c>
      <c r="D681">
        <f t="shared" si="20"/>
        <v>4</v>
      </c>
      <c r="E681">
        <f t="shared" si="21"/>
        <v>3</v>
      </c>
    </row>
    <row r="682" spans="1:5" x14ac:dyDescent="0.35">
      <c r="A682">
        <v>1.0681</v>
      </c>
      <c r="B682" t="s">
        <v>2146</v>
      </c>
      <c r="C682" t="s">
        <v>71</v>
      </c>
      <c r="D682">
        <f t="shared" si="20"/>
        <v>4</v>
      </c>
      <c r="E682">
        <f t="shared" si="21"/>
        <v>3</v>
      </c>
    </row>
    <row r="683" spans="1:5" x14ac:dyDescent="0.35">
      <c r="A683">
        <v>1.0682</v>
      </c>
      <c r="B683" t="s">
        <v>2193</v>
      </c>
      <c r="C683" t="s">
        <v>347</v>
      </c>
      <c r="D683">
        <f t="shared" si="20"/>
        <v>6</v>
      </c>
      <c r="E683">
        <f t="shared" si="21"/>
        <v>17</v>
      </c>
    </row>
    <row r="684" spans="1:5" x14ac:dyDescent="0.35">
      <c r="A684">
        <v>1.0683</v>
      </c>
      <c r="B684" t="s">
        <v>2194</v>
      </c>
      <c r="C684" t="s">
        <v>53</v>
      </c>
      <c r="D684">
        <f t="shared" si="20"/>
        <v>4</v>
      </c>
      <c r="E684">
        <f t="shared" si="21"/>
        <v>6</v>
      </c>
    </row>
    <row r="685" spans="1:5" x14ac:dyDescent="0.35">
      <c r="A685">
        <v>1.0684</v>
      </c>
      <c r="B685" t="s">
        <v>2195</v>
      </c>
      <c r="C685" t="s">
        <v>348</v>
      </c>
      <c r="D685">
        <f t="shared" si="20"/>
        <v>4</v>
      </c>
      <c r="E685">
        <f t="shared" si="21"/>
        <v>105</v>
      </c>
    </row>
    <row r="686" spans="1:5" x14ac:dyDescent="0.35">
      <c r="A686">
        <v>1.0685</v>
      </c>
      <c r="B686" t="s">
        <v>2196</v>
      </c>
      <c r="C686" t="s">
        <v>349</v>
      </c>
      <c r="D686">
        <f t="shared" si="20"/>
        <v>2</v>
      </c>
      <c r="E686">
        <f t="shared" si="21"/>
        <v>12</v>
      </c>
    </row>
    <row r="687" spans="1:5" x14ac:dyDescent="0.35">
      <c r="A687">
        <v>1.0686</v>
      </c>
      <c r="B687" t="s">
        <v>1510</v>
      </c>
      <c r="C687" t="s">
        <v>350</v>
      </c>
      <c r="D687">
        <f t="shared" si="20"/>
        <v>2</v>
      </c>
      <c r="E687">
        <f t="shared" si="21"/>
        <v>20</v>
      </c>
    </row>
    <row r="688" spans="1:5" x14ac:dyDescent="0.35">
      <c r="A688">
        <v>1.0687</v>
      </c>
      <c r="B688" t="s">
        <v>2197</v>
      </c>
      <c r="C688" t="s">
        <v>350</v>
      </c>
      <c r="D688">
        <f t="shared" si="20"/>
        <v>4</v>
      </c>
      <c r="E688">
        <f t="shared" si="21"/>
        <v>20</v>
      </c>
    </row>
    <row r="689" spans="1:5" x14ac:dyDescent="0.35">
      <c r="A689">
        <v>1.0688</v>
      </c>
      <c r="B689" t="s">
        <v>2198</v>
      </c>
      <c r="C689" t="s">
        <v>351</v>
      </c>
      <c r="D689">
        <f t="shared" si="20"/>
        <v>4</v>
      </c>
      <c r="E689">
        <f t="shared" si="21"/>
        <v>4</v>
      </c>
    </row>
    <row r="690" spans="1:5" x14ac:dyDescent="0.35">
      <c r="A690">
        <v>1.0689</v>
      </c>
      <c r="B690" t="s">
        <v>2199</v>
      </c>
      <c r="C690" t="s">
        <v>352</v>
      </c>
      <c r="D690">
        <f t="shared" si="20"/>
        <v>4</v>
      </c>
      <c r="E690">
        <f t="shared" si="21"/>
        <v>12</v>
      </c>
    </row>
    <row r="691" spans="1:5" x14ac:dyDescent="0.35">
      <c r="A691">
        <v>1.069</v>
      </c>
      <c r="B691" t="s">
        <v>2200</v>
      </c>
      <c r="C691" t="s">
        <v>353</v>
      </c>
      <c r="D691">
        <f t="shared" si="20"/>
        <v>4</v>
      </c>
      <c r="E691">
        <f t="shared" si="21"/>
        <v>20</v>
      </c>
    </row>
    <row r="692" spans="1:5" x14ac:dyDescent="0.35">
      <c r="A692">
        <v>1.0690999999999999</v>
      </c>
      <c r="B692" t="s">
        <v>2201</v>
      </c>
      <c r="C692" t="s">
        <v>354</v>
      </c>
      <c r="D692">
        <f t="shared" si="20"/>
        <v>4</v>
      </c>
      <c r="E692">
        <f t="shared" si="21"/>
        <v>16</v>
      </c>
    </row>
    <row r="693" spans="1:5" x14ac:dyDescent="0.35">
      <c r="A693">
        <v>1.0691999999999999</v>
      </c>
      <c r="B693" t="s">
        <v>2202</v>
      </c>
      <c r="C693" t="s">
        <v>355</v>
      </c>
      <c r="D693">
        <f t="shared" si="20"/>
        <v>6</v>
      </c>
      <c r="E693">
        <f t="shared" si="21"/>
        <v>19</v>
      </c>
    </row>
    <row r="694" spans="1:5" x14ac:dyDescent="0.35">
      <c r="A694">
        <v>1.0692999999999999</v>
      </c>
      <c r="B694" t="s">
        <v>553</v>
      </c>
      <c r="C694" t="s">
        <v>356</v>
      </c>
      <c r="D694">
        <f t="shared" si="20"/>
        <v>4</v>
      </c>
      <c r="E694">
        <f t="shared" si="21"/>
        <v>31</v>
      </c>
    </row>
    <row r="695" spans="1:5" x14ac:dyDescent="0.35">
      <c r="A695">
        <v>1.0693999999999999</v>
      </c>
      <c r="B695" t="s">
        <v>1216</v>
      </c>
      <c r="C695" t="s">
        <v>69</v>
      </c>
      <c r="D695">
        <f t="shared" si="20"/>
        <v>5</v>
      </c>
      <c r="E695">
        <f t="shared" si="21"/>
        <v>6</v>
      </c>
    </row>
    <row r="696" spans="1:5" x14ac:dyDescent="0.35">
      <c r="A696">
        <v>1.0694999999999999</v>
      </c>
      <c r="B696" t="s">
        <v>2203</v>
      </c>
      <c r="C696" t="s">
        <v>357</v>
      </c>
      <c r="D696">
        <f t="shared" si="20"/>
        <v>4</v>
      </c>
      <c r="E696">
        <f t="shared" si="21"/>
        <v>16</v>
      </c>
    </row>
    <row r="697" spans="1:5" x14ac:dyDescent="0.35">
      <c r="A697">
        <v>1.0696000000000001</v>
      </c>
      <c r="B697" t="s">
        <v>2128</v>
      </c>
      <c r="C697" t="s">
        <v>44</v>
      </c>
      <c r="D697">
        <f t="shared" si="20"/>
        <v>4</v>
      </c>
      <c r="E697">
        <f t="shared" si="21"/>
        <v>15</v>
      </c>
    </row>
    <row r="698" spans="1:5" x14ac:dyDescent="0.35">
      <c r="A698">
        <v>1.0697000000000001</v>
      </c>
      <c r="B698" t="s">
        <v>2009</v>
      </c>
      <c r="C698" t="s">
        <v>342</v>
      </c>
      <c r="D698">
        <f t="shared" si="20"/>
        <v>4</v>
      </c>
      <c r="E698">
        <f t="shared" si="21"/>
        <v>7</v>
      </c>
    </row>
    <row r="699" spans="1:5" x14ac:dyDescent="0.35">
      <c r="A699">
        <v>1.0698000000000001</v>
      </c>
      <c r="B699" t="s">
        <v>2204</v>
      </c>
      <c r="C699" t="s">
        <v>358</v>
      </c>
      <c r="D699">
        <f t="shared" si="20"/>
        <v>4</v>
      </c>
      <c r="E699">
        <f t="shared" si="21"/>
        <v>13</v>
      </c>
    </row>
    <row r="700" spans="1:5" x14ac:dyDescent="0.35">
      <c r="A700">
        <v>1.0699000000000001</v>
      </c>
      <c r="B700" t="s">
        <v>1931</v>
      </c>
      <c r="C700" t="s">
        <v>358</v>
      </c>
      <c r="D700">
        <f t="shared" si="20"/>
        <v>4</v>
      </c>
      <c r="E700">
        <f t="shared" si="21"/>
        <v>13</v>
      </c>
    </row>
    <row r="701" spans="1:5" x14ac:dyDescent="0.35">
      <c r="A701">
        <v>1.07</v>
      </c>
      <c r="B701" t="s">
        <v>2040</v>
      </c>
      <c r="C701" t="s">
        <v>27</v>
      </c>
      <c r="D701">
        <f t="shared" si="20"/>
        <v>3</v>
      </c>
      <c r="E701">
        <f t="shared" si="21"/>
        <v>8</v>
      </c>
    </row>
    <row r="702" spans="1:5" x14ac:dyDescent="0.35">
      <c r="A702">
        <v>1.0701000000000001</v>
      </c>
      <c r="B702" t="s">
        <v>2205</v>
      </c>
      <c r="C702" t="s">
        <v>27</v>
      </c>
      <c r="D702">
        <f t="shared" si="20"/>
        <v>2</v>
      </c>
      <c r="E702">
        <f t="shared" si="21"/>
        <v>8</v>
      </c>
    </row>
    <row r="703" spans="1:5" x14ac:dyDescent="0.35">
      <c r="A703">
        <v>1.0702</v>
      </c>
      <c r="B703" t="s">
        <v>2206</v>
      </c>
      <c r="C703" t="s">
        <v>27</v>
      </c>
      <c r="D703">
        <f t="shared" si="20"/>
        <v>3</v>
      </c>
      <c r="E703">
        <f t="shared" si="21"/>
        <v>8</v>
      </c>
    </row>
    <row r="704" spans="1:5" x14ac:dyDescent="0.35">
      <c r="A704">
        <v>1.0703</v>
      </c>
      <c r="B704" t="s">
        <v>2082</v>
      </c>
      <c r="C704" t="s">
        <v>71</v>
      </c>
      <c r="D704">
        <f t="shared" si="20"/>
        <v>3</v>
      </c>
      <c r="E704">
        <f t="shared" si="21"/>
        <v>3</v>
      </c>
    </row>
    <row r="705" spans="1:5" x14ac:dyDescent="0.35">
      <c r="A705">
        <v>1.0704</v>
      </c>
      <c r="B705" t="s">
        <v>1900</v>
      </c>
      <c r="C705" t="s">
        <v>71</v>
      </c>
      <c r="D705">
        <f t="shared" si="20"/>
        <v>5</v>
      </c>
      <c r="E705">
        <f t="shared" si="21"/>
        <v>3</v>
      </c>
    </row>
    <row r="706" spans="1:5" x14ac:dyDescent="0.35">
      <c r="A706">
        <v>1.0705</v>
      </c>
      <c r="B706" t="s">
        <v>1897</v>
      </c>
      <c r="C706" t="s">
        <v>71</v>
      </c>
      <c r="D706">
        <f t="shared" si="20"/>
        <v>4</v>
      </c>
      <c r="E706">
        <f t="shared" si="21"/>
        <v>3</v>
      </c>
    </row>
    <row r="707" spans="1:5" x14ac:dyDescent="0.35">
      <c r="A707">
        <v>1.0706</v>
      </c>
      <c r="B707" t="s">
        <v>1901</v>
      </c>
      <c r="C707" t="s">
        <v>71</v>
      </c>
      <c r="D707">
        <f t="shared" ref="D707:D770" si="22">LEN(B707)</f>
        <v>7</v>
      </c>
      <c r="E707">
        <f t="shared" ref="E707:E770" si="23">LEN(C707)</f>
        <v>3</v>
      </c>
    </row>
    <row r="708" spans="1:5" x14ac:dyDescent="0.35">
      <c r="A708">
        <v>1.0707</v>
      </c>
      <c r="B708" t="s">
        <v>1902</v>
      </c>
      <c r="C708" t="s">
        <v>24</v>
      </c>
      <c r="D708">
        <f t="shared" si="22"/>
        <v>5</v>
      </c>
      <c r="E708">
        <f t="shared" si="23"/>
        <v>14</v>
      </c>
    </row>
    <row r="709" spans="1:5" x14ac:dyDescent="0.35">
      <c r="A709">
        <v>1.0708</v>
      </c>
      <c r="B709" t="s">
        <v>1903</v>
      </c>
      <c r="C709" t="s">
        <v>24</v>
      </c>
      <c r="D709">
        <f t="shared" si="22"/>
        <v>5</v>
      </c>
      <c r="E709">
        <f t="shared" si="23"/>
        <v>14</v>
      </c>
    </row>
    <row r="710" spans="1:5" x14ac:dyDescent="0.35">
      <c r="A710">
        <v>1.0709</v>
      </c>
      <c r="B710" t="s">
        <v>1904</v>
      </c>
      <c r="C710" t="s">
        <v>24</v>
      </c>
      <c r="D710">
        <f t="shared" si="22"/>
        <v>7</v>
      </c>
      <c r="E710">
        <f t="shared" si="23"/>
        <v>14</v>
      </c>
    </row>
    <row r="711" spans="1:5" x14ac:dyDescent="0.35">
      <c r="A711">
        <v>1.071</v>
      </c>
      <c r="B711" t="s">
        <v>1905</v>
      </c>
      <c r="C711" t="s">
        <v>359</v>
      </c>
      <c r="D711">
        <f t="shared" si="22"/>
        <v>5</v>
      </c>
      <c r="E711">
        <f t="shared" si="23"/>
        <v>14</v>
      </c>
    </row>
    <row r="712" spans="1:5" x14ac:dyDescent="0.35">
      <c r="A712">
        <v>1.0710999999999999</v>
      </c>
      <c r="B712" t="s">
        <v>1906</v>
      </c>
      <c r="C712" t="s">
        <v>98</v>
      </c>
      <c r="D712">
        <f t="shared" si="22"/>
        <v>5</v>
      </c>
      <c r="E712">
        <f t="shared" si="23"/>
        <v>6</v>
      </c>
    </row>
    <row r="713" spans="1:5" x14ac:dyDescent="0.35">
      <c r="A713">
        <v>1.0711999999999999</v>
      </c>
      <c r="B713" t="s">
        <v>1907</v>
      </c>
      <c r="C713" t="s">
        <v>49</v>
      </c>
      <c r="D713">
        <f t="shared" si="22"/>
        <v>5</v>
      </c>
      <c r="E713">
        <f t="shared" si="23"/>
        <v>5</v>
      </c>
    </row>
    <row r="714" spans="1:5" x14ac:dyDescent="0.35">
      <c r="A714">
        <v>1.0712999999999999</v>
      </c>
      <c r="B714" t="s">
        <v>1908</v>
      </c>
      <c r="C714" t="s">
        <v>49</v>
      </c>
      <c r="D714">
        <f t="shared" si="22"/>
        <v>5</v>
      </c>
      <c r="E714">
        <f t="shared" si="23"/>
        <v>5</v>
      </c>
    </row>
    <row r="715" spans="1:5" x14ac:dyDescent="0.35">
      <c r="A715">
        <v>1.0713999999999999</v>
      </c>
      <c r="B715" t="s">
        <v>1909</v>
      </c>
      <c r="C715" t="s">
        <v>31</v>
      </c>
      <c r="D715">
        <f t="shared" si="22"/>
        <v>3</v>
      </c>
      <c r="E715">
        <f t="shared" si="23"/>
        <v>8</v>
      </c>
    </row>
    <row r="716" spans="1:5" x14ac:dyDescent="0.35">
      <c r="A716">
        <v>1.0714999999999999</v>
      </c>
      <c r="B716" t="s">
        <v>1910</v>
      </c>
      <c r="C716" t="s">
        <v>360</v>
      </c>
      <c r="D716">
        <f t="shared" si="22"/>
        <v>5</v>
      </c>
      <c r="E716">
        <f t="shared" si="23"/>
        <v>3</v>
      </c>
    </row>
    <row r="717" spans="1:5" x14ac:dyDescent="0.35">
      <c r="A717">
        <v>1.0716000000000001</v>
      </c>
      <c r="B717" t="s">
        <v>1911</v>
      </c>
      <c r="C717" t="s">
        <v>123</v>
      </c>
      <c r="D717">
        <f t="shared" si="22"/>
        <v>4</v>
      </c>
      <c r="E717">
        <f t="shared" si="23"/>
        <v>9</v>
      </c>
    </row>
    <row r="718" spans="1:5" x14ac:dyDescent="0.35">
      <c r="A718">
        <v>1.0717000000000001</v>
      </c>
      <c r="B718" t="s">
        <v>1912</v>
      </c>
      <c r="C718" t="s">
        <v>293</v>
      </c>
      <c r="D718">
        <f t="shared" si="22"/>
        <v>6</v>
      </c>
      <c r="E718">
        <f t="shared" si="23"/>
        <v>4</v>
      </c>
    </row>
    <row r="719" spans="1:5" x14ac:dyDescent="0.35">
      <c r="A719">
        <v>1.0718000000000001</v>
      </c>
      <c r="B719" t="s">
        <v>1913</v>
      </c>
      <c r="C719" t="s">
        <v>293</v>
      </c>
      <c r="D719">
        <f t="shared" si="22"/>
        <v>6</v>
      </c>
      <c r="E719">
        <f t="shared" si="23"/>
        <v>4</v>
      </c>
    </row>
    <row r="720" spans="1:5" x14ac:dyDescent="0.35">
      <c r="A720">
        <v>1.0719000000000001</v>
      </c>
      <c r="B720" t="s">
        <v>1914</v>
      </c>
      <c r="C720" t="s">
        <v>60</v>
      </c>
      <c r="D720">
        <f t="shared" si="22"/>
        <v>3</v>
      </c>
      <c r="E720">
        <f t="shared" si="23"/>
        <v>10</v>
      </c>
    </row>
    <row r="721" spans="1:5" x14ac:dyDescent="0.35">
      <c r="A721">
        <v>1.0720000000000001</v>
      </c>
      <c r="B721" t="s">
        <v>1915</v>
      </c>
      <c r="C721" t="s">
        <v>5</v>
      </c>
      <c r="D721">
        <f t="shared" si="22"/>
        <v>4</v>
      </c>
      <c r="E721">
        <f t="shared" si="23"/>
        <v>6</v>
      </c>
    </row>
    <row r="722" spans="1:5" x14ac:dyDescent="0.35">
      <c r="A722">
        <v>1.0721000000000001</v>
      </c>
      <c r="B722" t="s">
        <v>1501</v>
      </c>
      <c r="C722" t="s">
        <v>5</v>
      </c>
      <c r="D722">
        <f t="shared" si="22"/>
        <v>4</v>
      </c>
      <c r="E722">
        <f t="shared" si="23"/>
        <v>6</v>
      </c>
    </row>
    <row r="723" spans="1:5" x14ac:dyDescent="0.35">
      <c r="A723">
        <v>1.0722</v>
      </c>
      <c r="B723" t="s">
        <v>1500</v>
      </c>
      <c r="C723" t="s">
        <v>71</v>
      </c>
      <c r="D723">
        <f t="shared" si="22"/>
        <v>4</v>
      </c>
      <c r="E723">
        <f t="shared" si="23"/>
        <v>3</v>
      </c>
    </row>
    <row r="724" spans="1:5" x14ac:dyDescent="0.35">
      <c r="A724">
        <v>1.0723</v>
      </c>
      <c r="B724" t="s">
        <v>1535</v>
      </c>
      <c r="C724" t="s">
        <v>57</v>
      </c>
      <c r="D724">
        <f t="shared" si="22"/>
        <v>5</v>
      </c>
      <c r="E724">
        <f t="shared" si="23"/>
        <v>10</v>
      </c>
    </row>
    <row r="725" spans="1:5" x14ac:dyDescent="0.35">
      <c r="A725">
        <v>1.0724</v>
      </c>
      <c r="B725" t="s">
        <v>1916</v>
      </c>
      <c r="C725" t="s">
        <v>57</v>
      </c>
      <c r="D725">
        <f t="shared" si="22"/>
        <v>5</v>
      </c>
      <c r="E725">
        <f t="shared" si="23"/>
        <v>10</v>
      </c>
    </row>
    <row r="726" spans="1:5" x14ac:dyDescent="0.35">
      <c r="A726">
        <v>1.0725</v>
      </c>
      <c r="B726" t="s">
        <v>1359</v>
      </c>
      <c r="C726" t="s">
        <v>361</v>
      </c>
      <c r="D726">
        <f t="shared" si="22"/>
        <v>5</v>
      </c>
      <c r="E726">
        <f t="shared" si="23"/>
        <v>10</v>
      </c>
    </row>
    <row r="727" spans="1:5" x14ac:dyDescent="0.35">
      <c r="A727">
        <v>1.0726</v>
      </c>
      <c r="B727" t="s">
        <v>1483</v>
      </c>
      <c r="C727" t="s">
        <v>361</v>
      </c>
      <c r="D727">
        <f t="shared" si="22"/>
        <v>5</v>
      </c>
      <c r="E727">
        <f t="shared" si="23"/>
        <v>10</v>
      </c>
    </row>
    <row r="728" spans="1:5" x14ac:dyDescent="0.35">
      <c r="A728">
        <v>1.0727</v>
      </c>
      <c r="B728" t="s">
        <v>1917</v>
      </c>
      <c r="C728" t="s">
        <v>362</v>
      </c>
      <c r="D728">
        <f t="shared" si="22"/>
        <v>5</v>
      </c>
      <c r="E728">
        <f t="shared" si="23"/>
        <v>21</v>
      </c>
    </row>
    <row r="729" spans="1:5" x14ac:dyDescent="0.35">
      <c r="A729">
        <v>1.0728</v>
      </c>
      <c r="B729" t="s">
        <v>1918</v>
      </c>
      <c r="C729" t="s">
        <v>362</v>
      </c>
      <c r="D729">
        <f t="shared" si="22"/>
        <v>5</v>
      </c>
      <c r="E729">
        <f t="shared" si="23"/>
        <v>21</v>
      </c>
    </row>
    <row r="730" spans="1:5" x14ac:dyDescent="0.35">
      <c r="A730">
        <v>1.0729</v>
      </c>
      <c r="B730" t="s">
        <v>1919</v>
      </c>
      <c r="C730" t="s">
        <v>71</v>
      </c>
      <c r="D730">
        <f t="shared" si="22"/>
        <v>6</v>
      </c>
      <c r="E730">
        <f t="shared" si="23"/>
        <v>3</v>
      </c>
    </row>
    <row r="731" spans="1:5" x14ac:dyDescent="0.35">
      <c r="A731">
        <v>1.073</v>
      </c>
      <c r="B731" t="s">
        <v>1920</v>
      </c>
      <c r="C731" t="s">
        <v>27</v>
      </c>
      <c r="D731">
        <f t="shared" si="22"/>
        <v>5</v>
      </c>
      <c r="E731">
        <f t="shared" si="23"/>
        <v>8</v>
      </c>
    </row>
    <row r="732" spans="1:5" x14ac:dyDescent="0.35">
      <c r="A732">
        <v>1.0730999999999999</v>
      </c>
      <c r="B732" t="s">
        <v>1921</v>
      </c>
      <c r="C732" t="s">
        <v>363</v>
      </c>
      <c r="D732">
        <f t="shared" si="22"/>
        <v>5</v>
      </c>
      <c r="E732">
        <f t="shared" si="23"/>
        <v>14</v>
      </c>
    </row>
    <row r="733" spans="1:5" x14ac:dyDescent="0.35">
      <c r="A733">
        <v>1.0731999999999999</v>
      </c>
      <c r="B733" t="s">
        <v>1922</v>
      </c>
      <c r="C733" t="s">
        <v>27</v>
      </c>
      <c r="D733">
        <f t="shared" si="22"/>
        <v>5</v>
      </c>
      <c r="E733">
        <f t="shared" si="23"/>
        <v>8</v>
      </c>
    </row>
    <row r="734" spans="1:5" x14ac:dyDescent="0.35">
      <c r="A734">
        <v>1.0732999999999999</v>
      </c>
      <c r="B734" t="s">
        <v>1923</v>
      </c>
      <c r="C734" t="s">
        <v>364</v>
      </c>
      <c r="D734">
        <f t="shared" si="22"/>
        <v>7</v>
      </c>
      <c r="E734">
        <f t="shared" si="23"/>
        <v>22</v>
      </c>
    </row>
    <row r="735" spans="1:5" x14ac:dyDescent="0.35">
      <c r="A735">
        <v>1.0733999999999999</v>
      </c>
      <c r="B735" t="s">
        <v>1924</v>
      </c>
      <c r="C735" t="s">
        <v>98</v>
      </c>
      <c r="D735">
        <f t="shared" si="22"/>
        <v>5</v>
      </c>
      <c r="E735">
        <f t="shared" si="23"/>
        <v>6</v>
      </c>
    </row>
    <row r="736" spans="1:5" x14ac:dyDescent="0.35">
      <c r="A736">
        <v>1.0734999999999999</v>
      </c>
      <c r="B736" t="s">
        <v>1925</v>
      </c>
      <c r="C736" t="s">
        <v>365</v>
      </c>
      <c r="D736">
        <f t="shared" si="22"/>
        <v>3</v>
      </c>
      <c r="E736">
        <f t="shared" si="23"/>
        <v>7</v>
      </c>
    </row>
    <row r="737" spans="1:5" x14ac:dyDescent="0.35">
      <c r="A737">
        <v>1.0736000000000001</v>
      </c>
      <c r="B737" t="s">
        <v>1926</v>
      </c>
      <c r="C737" t="s">
        <v>38</v>
      </c>
      <c r="D737">
        <f t="shared" si="22"/>
        <v>5</v>
      </c>
      <c r="E737">
        <f t="shared" si="23"/>
        <v>7</v>
      </c>
    </row>
    <row r="738" spans="1:5" x14ac:dyDescent="0.35">
      <c r="A738">
        <v>1.0737000000000001</v>
      </c>
      <c r="B738" t="s">
        <v>1927</v>
      </c>
      <c r="C738" t="s">
        <v>275</v>
      </c>
      <c r="D738">
        <f t="shared" si="22"/>
        <v>5</v>
      </c>
      <c r="E738">
        <f t="shared" si="23"/>
        <v>6</v>
      </c>
    </row>
    <row r="739" spans="1:5" x14ac:dyDescent="0.35">
      <c r="A739">
        <v>1.0738000000000001</v>
      </c>
      <c r="B739" t="s">
        <v>1928</v>
      </c>
      <c r="C739" t="s">
        <v>366</v>
      </c>
      <c r="D739">
        <f t="shared" si="22"/>
        <v>5</v>
      </c>
      <c r="E739">
        <f t="shared" si="23"/>
        <v>16</v>
      </c>
    </row>
    <row r="740" spans="1:5" x14ac:dyDescent="0.35">
      <c r="A740">
        <v>1.0739000000000001</v>
      </c>
      <c r="B740" t="s">
        <v>1929</v>
      </c>
      <c r="C740" t="s">
        <v>367</v>
      </c>
      <c r="D740">
        <f t="shared" si="22"/>
        <v>3</v>
      </c>
      <c r="E740">
        <f t="shared" si="23"/>
        <v>10</v>
      </c>
    </row>
    <row r="741" spans="1:5" x14ac:dyDescent="0.35">
      <c r="A741">
        <v>1.0740000000000001</v>
      </c>
      <c r="B741" t="s">
        <v>1930</v>
      </c>
      <c r="C741" t="s">
        <v>367</v>
      </c>
      <c r="D741">
        <f t="shared" si="22"/>
        <v>5</v>
      </c>
      <c r="E741">
        <f t="shared" si="23"/>
        <v>10</v>
      </c>
    </row>
    <row r="742" spans="1:5" x14ac:dyDescent="0.35">
      <c r="A742">
        <v>1.0741000000000001</v>
      </c>
      <c r="B742" t="s">
        <v>368</v>
      </c>
      <c r="C742" t="s">
        <v>369</v>
      </c>
      <c r="D742">
        <f t="shared" si="22"/>
        <v>7</v>
      </c>
      <c r="E742">
        <f t="shared" si="23"/>
        <v>9</v>
      </c>
    </row>
    <row r="743" spans="1:5" x14ac:dyDescent="0.35">
      <c r="A743">
        <v>1.0742</v>
      </c>
      <c r="B743" t="s">
        <v>370</v>
      </c>
      <c r="C743" t="s">
        <v>91</v>
      </c>
      <c r="D743">
        <f t="shared" si="22"/>
        <v>6</v>
      </c>
      <c r="E743">
        <f t="shared" si="23"/>
        <v>8</v>
      </c>
    </row>
    <row r="744" spans="1:5" x14ac:dyDescent="0.35">
      <c r="A744">
        <v>1.0743</v>
      </c>
      <c r="B744" t="s">
        <v>371</v>
      </c>
      <c r="C744" t="s">
        <v>372</v>
      </c>
      <c r="D744">
        <f t="shared" si="22"/>
        <v>6</v>
      </c>
      <c r="E744">
        <f t="shared" si="23"/>
        <v>7</v>
      </c>
    </row>
    <row r="745" spans="1:5" x14ac:dyDescent="0.35">
      <c r="A745">
        <v>1.0744</v>
      </c>
      <c r="B745" t="s">
        <v>373</v>
      </c>
      <c r="C745" t="s">
        <v>372</v>
      </c>
      <c r="D745">
        <f t="shared" si="22"/>
        <v>8</v>
      </c>
      <c r="E745">
        <f t="shared" si="23"/>
        <v>7</v>
      </c>
    </row>
    <row r="746" spans="1:5" x14ac:dyDescent="0.35">
      <c r="A746">
        <v>1.0745</v>
      </c>
      <c r="B746" t="s">
        <v>374</v>
      </c>
      <c r="C746" t="s">
        <v>68</v>
      </c>
      <c r="D746">
        <f t="shared" si="22"/>
        <v>5</v>
      </c>
      <c r="E746">
        <f t="shared" si="23"/>
        <v>5</v>
      </c>
    </row>
    <row r="747" spans="1:5" x14ac:dyDescent="0.35">
      <c r="A747">
        <v>1.0746</v>
      </c>
      <c r="B747" t="s">
        <v>375</v>
      </c>
      <c r="C747" t="s">
        <v>143</v>
      </c>
      <c r="D747">
        <f t="shared" si="22"/>
        <v>5</v>
      </c>
      <c r="E747">
        <f t="shared" si="23"/>
        <v>5</v>
      </c>
    </row>
    <row r="748" spans="1:5" x14ac:dyDescent="0.35">
      <c r="A748">
        <v>1.0747</v>
      </c>
      <c r="B748" t="s">
        <v>376</v>
      </c>
      <c r="C748" t="s">
        <v>377</v>
      </c>
      <c r="D748">
        <f t="shared" si="22"/>
        <v>6</v>
      </c>
      <c r="E748">
        <f t="shared" si="23"/>
        <v>7</v>
      </c>
    </row>
    <row r="749" spans="1:5" x14ac:dyDescent="0.35">
      <c r="A749">
        <v>1.0748</v>
      </c>
      <c r="B749" t="s">
        <v>378</v>
      </c>
      <c r="C749" t="s">
        <v>71</v>
      </c>
      <c r="D749">
        <f t="shared" si="22"/>
        <v>7</v>
      </c>
      <c r="E749">
        <f t="shared" si="23"/>
        <v>3</v>
      </c>
    </row>
    <row r="750" spans="1:5" x14ac:dyDescent="0.35">
      <c r="A750">
        <v>1.0749</v>
      </c>
      <c r="B750" t="s">
        <v>379</v>
      </c>
      <c r="C750" t="s">
        <v>71</v>
      </c>
      <c r="D750">
        <f t="shared" si="22"/>
        <v>9</v>
      </c>
      <c r="E750">
        <f t="shared" si="23"/>
        <v>3</v>
      </c>
    </row>
    <row r="751" spans="1:5" x14ac:dyDescent="0.35">
      <c r="A751">
        <v>1.075</v>
      </c>
      <c r="B751" t="s">
        <v>380</v>
      </c>
      <c r="C751" t="s">
        <v>71</v>
      </c>
      <c r="D751">
        <f t="shared" si="22"/>
        <v>6</v>
      </c>
      <c r="E751">
        <f t="shared" si="23"/>
        <v>3</v>
      </c>
    </row>
    <row r="752" spans="1:5" x14ac:dyDescent="0.35">
      <c r="A752">
        <v>1.0750999999999999</v>
      </c>
      <c r="B752" t="s">
        <v>381</v>
      </c>
      <c r="C752" t="s">
        <v>71</v>
      </c>
      <c r="D752">
        <f t="shared" si="22"/>
        <v>8</v>
      </c>
      <c r="E752">
        <f t="shared" si="23"/>
        <v>3</v>
      </c>
    </row>
    <row r="753" spans="1:5" x14ac:dyDescent="0.35">
      <c r="A753">
        <v>1.0751999999999999</v>
      </c>
      <c r="B753" t="s">
        <v>382</v>
      </c>
      <c r="C753" t="s">
        <v>71</v>
      </c>
      <c r="D753">
        <f t="shared" si="22"/>
        <v>5</v>
      </c>
      <c r="E753">
        <f t="shared" si="23"/>
        <v>3</v>
      </c>
    </row>
    <row r="754" spans="1:5" x14ac:dyDescent="0.35">
      <c r="A754">
        <v>1.0752999999999999</v>
      </c>
      <c r="B754" t="s">
        <v>383</v>
      </c>
      <c r="C754" t="s">
        <v>384</v>
      </c>
      <c r="D754">
        <f t="shared" si="22"/>
        <v>5</v>
      </c>
      <c r="E754">
        <f t="shared" si="23"/>
        <v>14</v>
      </c>
    </row>
    <row r="755" spans="1:5" x14ac:dyDescent="0.35">
      <c r="A755">
        <v>1.0753999999999999</v>
      </c>
      <c r="B755" t="s">
        <v>385</v>
      </c>
      <c r="C755" t="s">
        <v>70</v>
      </c>
      <c r="D755">
        <f t="shared" si="22"/>
        <v>6</v>
      </c>
      <c r="E755">
        <f t="shared" si="23"/>
        <v>7</v>
      </c>
    </row>
    <row r="756" spans="1:5" x14ac:dyDescent="0.35">
      <c r="A756">
        <v>1.0754999999999999</v>
      </c>
      <c r="B756" t="s">
        <v>386</v>
      </c>
      <c r="C756" t="s">
        <v>70</v>
      </c>
      <c r="D756">
        <f t="shared" si="22"/>
        <v>7</v>
      </c>
      <c r="E756">
        <f t="shared" si="23"/>
        <v>7</v>
      </c>
    </row>
    <row r="757" spans="1:5" x14ac:dyDescent="0.35">
      <c r="A757">
        <v>1.0755999999999999</v>
      </c>
      <c r="B757" t="s">
        <v>387</v>
      </c>
      <c r="C757" t="s">
        <v>388</v>
      </c>
      <c r="D757">
        <f t="shared" si="22"/>
        <v>5</v>
      </c>
      <c r="E757">
        <f t="shared" si="23"/>
        <v>6</v>
      </c>
    </row>
    <row r="758" spans="1:5" x14ac:dyDescent="0.35">
      <c r="A758">
        <v>1.0757000000000001</v>
      </c>
      <c r="B758" t="s">
        <v>389</v>
      </c>
      <c r="C758" t="s">
        <v>390</v>
      </c>
      <c r="D758">
        <f t="shared" si="22"/>
        <v>5</v>
      </c>
      <c r="E758">
        <f t="shared" si="23"/>
        <v>8</v>
      </c>
    </row>
    <row r="759" spans="1:5" x14ac:dyDescent="0.35">
      <c r="A759">
        <v>1.0758000000000001</v>
      </c>
      <c r="B759" t="s">
        <v>391</v>
      </c>
      <c r="C759" t="s">
        <v>392</v>
      </c>
      <c r="D759">
        <f t="shared" si="22"/>
        <v>8</v>
      </c>
      <c r="E759">
        <f t="shared" si="23"/>
        <v>4</v>
      </c>
    </row>
    <row r="760" spans="1:5" x14ac:dyDescent="0.35">
      <c r="A760">
        <v>1.0759000000000001</v>
      </c>
      <c r="B760" t="s">
        <v>134</v>
      </c>
      <c r="C760" t="s">
        <v>71</v>
      </c>
      <c r="D760">
        <f t="shared" si="22"/>
        <v>4</v>
      </c>
      <c r="E760">
        <f t="shared" si="23"/>
        <v>3</v>
      </c>
    </row>
    <row r="761" spans="1:5" x14ac:dyDescent="0.35">
      <c r="A761">
        <v>1.0760000000000001</v>
      </c>
      <c r="B761" t="s">
        <v>393</v>
      </c>
      <c r="C761" t="s">
        <v>191</v>
      </c>
      <c r="D761">
        <f t="shared" si="22"/>
        <v>7</v>
      </c>
      <c r="E761">
        <f t="shared" si="23"/>
        <v>12</v>
      </c>
    </row>
    <row r="762" spans="1:5" x14ac:dyDescent="0.35">
      <c r="A762">
        <v>1.0761000000000001</v>
      </c>
      <c r="B762" t="s">
        <v>394</v>
      </c>
      <c r="C762" t="s">
        <v>191</v>
      </c>
      <c r="D762">
        <f t="shared" si="22"/>
        <v>7</v>
      </c>
      <c r="E762">
        <f t="shared" si="23"/>
        <v>12</v>
      </c>
    </row>
    <row r="763" spans="1:5" x14ac:dyDescent="0.35">
      <c r="A763">
        <v>1.0762</v>
      </c>
      <c r="B763" t="s">
        <v>395</v>
      </c>
      <c r="C763" t="s">
        <v>191</v>
      </c>
      <c r="D763">
        <f t="shared" si="22"/>
        <v>7</v>
      </c>
      <c r="E763">
        <f t="shared" si="23"/>
        <v>12</v>
      </c>
    </row>
    <row r="764" spans="1:5" x14ac:dyDescent="0.35">
      <c r="A764">
        <v>1.0763</v>
      </c>
      <c r="B764" t="s">
        <v>396</v>
      </c>
      <c r="C764" t="s">
        <v>397</v>
      </c>
      <c r="D764">
        <f t="shared" si="22"/>
        <v>9</v>
      </c>
      <c r="E764">
        <f t="shared" si="23"/>
        <v>24</v>
      </c>
    </row>
    <row r="765" spans="1:5" x14ac:dyDescent="0.35">
      <c r="A765">
        <v>1.0764</v>
      </c>
      <c r="B765" t="s">
        <v>398</v>
      </c>
      <c r="C765" t="s">
        <v>397</v>
      </c>
      <c r="D765">
        <f t="shared" si="22"/>
        <v>9</v>
      </c>
      <c r="E765">
        <f t="shared" si="23"/>
        <v>24</v>
      </c>
    </row>
    <row r="766" spans="1:5" x14ac:dyDescent="0.35">
      <c r="A766">
        <v>1.0765</v>
      </c>
      <c r="B766" t="s">
        <v>399</v>
      </c>
      <c r="C766" t="s">
        <v>397</v>
      </c>
      <c r="D766">
        <f t="shared" si="22"/>
        <v>9</v>
      </c>
      <c r="E766">
        <f t="shared" si="23"/>
        <v>24</v>
      </c>
    </row>
    <row r="767" spans="1:5" x14ac:dyDescent="0.35">
      <c r="A767">
        <v>1.0766</v>
      </c>
      <c r="B767" t="s">
        <v>400</v>
      </c>
      <c r="C767" t="s">
        <v>309</v>
      </c>
      <c r="D767">
        <f t="shared" si="22"/>
        <v>7</v>
      </c>
      <c r="E767">
        <f t="shared" si="23"/>
        <v>6</v>
      </c>
    </row>
    <row r="768" spans="1:5" x14ac:dyDescent="0.35">
      <c r="A768">
        <v>1.0767</v>
      </c>
      <c r="B768" t="s">
        <v>401</v>
      </c>
      <c r="C768" t="s">
        <v>402</v>
      </c>
      <c r="D768">
        <f t="shared" si="22"/>
        <v>4</v>
      </c>
      <c r="E768">
        <f t="shared" si="23"/>
        <v>4</v>
      </c>
    </row>
    <row r="769" spans="1:5" x14ac:dyDescent="0.35">
      <c r="A769">
        <v>1.0768</v>
      </c>
      <c r="B769" t="s">
        <v>403</v>
      </c>
      <c r="C769" t="s">
        <v>404</v>
      </c>
      <c r="D769">
        <f t="shared" si="22"/>
        <v>4</v>
      </c>
      <c r="E769">
        <f t="shared" si="23"/>
        <v>6</v>
      </c>
    </row>
    <row r="770" spans="1:5" x14ac:dyDescent="0.35">
      <c r="A770">
        <v>1.0769</v>
      </c>
      <c r="B770" t="s">
        <v>405</v>
      </c>
      <c r="C770" t="s">
        <v>5</v>
      </c>
      <c r="D770">
        <f t="shared" si="22"/>
        <v>4</v>
      </c>
      <c r="E770">
        <f t="shared" si="23"/>
        <v>6</v>
      </c>
    </row>
    <row r="771" spans="1:5" x14ac:dyDescent="0.35">
      <c r="A771">
        <v>1.077</v>
      </c>
      <c r="B771" t="s">
        <v>406</v>
      </c>
      <c r="C771" t="s">
        <v>211</v>
      </c>
      <c r="D771">
        <f t="shared" ref="D771:D834" si="24">LEN(B771)</f>
        <v>4</v>
      </c>
      <c r="E771">
        <f t="shared" ref="E771:E834" si="25">LEN(C771)</f>
        <v>6</v>
      </c>
    </row>
    <row r="772" spans="1:5" x14ac:dyDescent="0.35">
      <c r="A772">
        <v>1.0770999999999999</v>
      </c>
      <c r="B772" t="s">
        <v>407</v>
      </c>
      <c r="C772" t="s">
        <v>201</v>
      </c>
      <c r="D772">
        <f t="shared" si="24"/>
        <v>4</v>
      </c>
      <c r="E772">
        <f t="shared" si="25"/>
        <v>8</v>
      </c>
    </row>
    <row r="773" spans="1:5" x14ac:dyDescent="0.35">
      <c r="A773">
        <v>1.0771999999999999</v>
      </c>
      <c r="B773" t="s">
        <v>408</v>
      </c>
      <c r="C773" t="s">
        <v>201</v>
      </c>
      <c r="D773">
        <f t="shared" si="24"/>
        <v>4</v>
      </c>
      <c r="E773">
        <f t="shared" si="25"/>
        <v>8</v>
      </c>
    </row>
    <row r="774" spans="1:5" x14ac:dyDescent="0.35">
      <c r="A774">
        <v>1.0772999999999999</v>
      </c>
      <c r="B774" t="s">
        <v>409</v>
      </c>
      <c r="C774" t="s">
        <v>410</v>
      </c>
      <c r="D774">
        <f t="shared" si="24"/>
        <v>4</v>
      </c>
      <c r="E774">
        <f t="shared" si="25"/>
        <v>6</v>
      </c>
    </row>
    <row r="775" spans="1:5" x14ac:dyDescent="0.35">
      <c r="A775">
        <v>1.0773999999999999</v>
      </c>
      <c r="B775" t="s">
        <v>411</v>
      </c>
      <c r="C775" t="s">
        <v>410</v>
      </c>
      <c r="D775">
        <f t="shared" si="24"/>
        <v>4</v>
      </c>
      <c r="E775">
        <f t="shared" si="25"/>
        <v>6</v>
      </c>
    </row>
    <row r="776" spans="1:5" x14ac:dyDescent="0.35">
      <c r="A776">
        <v>1.0774999999999999</v>
      </c>
      <c r="B776" t="s">
        <v>412</v>
      </c>
      <c r="C776" t="s">
        <v>51</v>
      </c>
      <c r="D776">
        <f t="shared" si="24"/>
        <v>4</v>
      </c>
      <c r="E776">
        <f t="shared" si="25"/>
        <v>9</v>
      </c>
    </row>
    <row r="777" spans="1:5" x14ac:dyDescent="0.35">
      <c r="A777">
        <v>1.0775999999999999</v>
      </c>
      <c r="B777" t="s">
        <v>413</v>
      </c>
      <c r="C777" t="s">
        <v>51</v>
      </c>
      <c r="D777">
        <f t="shared" si="24"/>
        <v>4</v>
      </c>
      <c r="E777">
        <f t="shared" si="25"/>
        <v>9</v>
      </c>
    </row>
    <row r="778" spans="1:5" x14ac:dyDescent="0.35">
      <c r="A778">
        <v>1.0777000000000001</v>
      </c>
      <c r="B778" t="s">
        <v>414</v>
      </c>
      <c r="C778" t="s">
        <v>415</v>
      </c>
      <c r="D778">
        <f t="shared" si="24"/>
        <v>4</v>
      </c>
      <c r="E778">
        <f t="shared" si="25"/>
        <v>8</v>
      </c>
    </row>
    <row r="779" spans="1:5" x14ac:dyDescent="0.35">
      <c r="A779">
        <v>1.0778000000000001</v>
      </c>
      <c r="B779" t="s">
        <v>2225</v>
      </c>
      <c r="C779" t="s">
        <v>275</v>
      </c>
      <c r="D779">
        <f t="shared" si="24"/>
        <v>7</v>
      </c>
      <c r="E779">
        <f t="shared" si="25"/>
        <v>6</v>
      </c>
    </row>
    <row r="780" spans="1:5" x14ac:dyDescent="0.35">
      <c r="A780">
        <v>1.0779000000000001</v>
      </c>
      <c r="B780" t="s">
        <v>416</v>
      </c>
      <c r="C780" t="s">
        <v>417</v>
      </c>
      <c r="D780">
        <f t="shared" si="24"/>
        <v>3</v>
      </c>
      <c r="E780">
        <f t="shared" si="25"/>
        <v>8</v>
      </c>
    </row>
    <row r="781" spans="1:5" x14ac:dyDescent="0.35">
      <c r="A781">
        <v>1.0780000000000001</v>
      </c>
      <c r="B781" t="s">
        <v>418</v>
      </c>
      <c r="C781" t="s">
        <v>130</v>
      </c>
      <c r="D781">
        <f t="shared" si="24"/>
        <v>3</v>
      </c>
      <c r="E781">
        <f t="shared" si="25"/>
        <v>5</v>
      </c>
    </row>
    <row r="782" spans="1:5" x14ac:dyDescent="0.35">
      <c r="A782">
        <v>1.0781000000000001</v>
      </c>
      <c r="B782" t="s">
        <v>419</v>
      </c>
      <c r="C782" t="s">
        <v>51</v>
      </c>
      <c r="D782">
        <f t="shared" si="24"/>
        <v>3</v>
      </c>
      <c r="E782">
        <f t="shared" si="25"/>
        <v>9</v>
      </c>
    </row>
    <row r="783" spans="1:5" x14ac:dyDescent="0.35">
      <c r="A783">
        <v>1.0782</v>
      </c>
      <c r="B783" t="s">
        <v>420</v>
      </c>
      <c r="C783" t="s">
        <v>51</v>
      </c>
      <c r="D783">
        <f t="shared" si="24"/>
        <v>3</v>
      </c>
      <c r="E783">
        <f t="shared" si="25"/>
        <v>9</v>
      </c>
    </row>
    <row r="784" spans="1:5" x14ac:dyDescent="0.35">
      <c r="A784">
        <v>1.0783</v>
      </c>
      <c r="B784" t="s">
        <v>1931</v>
      </c>
      <c r="C784" t="s">
        <v>51</v>
      </c>
      <c r="D784">
        <f t="shared" si="24"/>
        <v>4</v>
      </c>
      <c r="E784">
        <f t="shared" si="25"/>
        <v>9</v>
      </c>
    </row>
    <row r="785" spans="1:5" x14ac:dyDescent="0.35">
      <c r="A785">
        <v>1.0784</v>
      </c>
      <c r="B785" t="s">
        <v>421</v>
      </c>
      <c r="C785" t="s">
        <v>51</v>
      </c>
      <c r="D785">
        <f t="shared" si="24"/>
        <v>3</v>
      </c>
      <c r="E785">
        <f t="shared" si="25"/>
        <v>9</v>
      </c>
    </row>
    <row r="786" spans="1:5" x14ac:dyDescent="0.35">
      <c r="A786">
        <v>1.0785</v>
      </c>
      <c r="B786" t="s">
        <v>422</v>
      </c>
      <c r="C786" t="s">
        <v>51</v>
      </c>
      <c r="D786">
        <f t="shared" si="24"/>
        <v>3</v>
      </c>
      <c r="E786">
        <f t="shared" si="25"/>
        <v>9</v>
      </c>
    </row>
    <row r="787" spans="1:5" x14ac:dyDescent="0.35">
      <c r="A787">
        <v>1.0786</v>
      </c>
      <c r="B787" t="s">
        <v>423</v>
      </c>
      <c r="C787" t="s">
        <v>51</v>
      </c>
      <c r="D787">
        <f t="shared" si="24"/>
        <v>3</v>
      </c>
      <c r="E787">
        <f t="shared" si="25"/>
        <v>9</v>
      </c>
    </row>
    <row r="788" spans="1:5" x14ac:dyDescent="0.35">
      <c r="A788">
        <v>1.0787</v>
      </c>
      <c r="B788" t="s">
        <v>424</v>
      </c>
      <c r="C788" t="s">
        <v>51</v>
      </c>
      <c r="D788">
        <f t="shared" si="24"/>
        <v>3</v>
      </c>
      <c r="E788">
        <f t="shared" si="25"/>
        <v>9</v>
      </c>
    </row>
    <row r="789" spans="1:5" x14ac:dyDescent="0.35">
      <c r="A789">
        <v>1.0788</v>
      </c>
      <c r="B789" t="s">
        <v>425</v>
      </c>
      <c r="C789" t="s">
        <v>51</v>
      </c>
      <c r="D789">
        <f t="shared" si="24"/>
        <v>3</v>
      </c>
      <c r="E789">
        <f t="shared" si="25"/>
        <v>9</v>
      </c>
    </row>
    <row r="790" spans="1:5" x14ac:dyDescent="0.35">
      <c r="A790">
        <v>1.0789</v>
      </c>
      <c r="B790" t="s">
        <v>426</v>
      </c>
      <c r="C790" t="s">
        <v>51</v>
      </c>
      <c r="D790">
        <f t="shared" si="24"/>
        <v>4</v>
      </c>
      <c r="E790">
        <f t="shared" si="25"/>
        <v>9</v>
      </c>
    </row>
    <row r="791" spans="1:5" x14ac:dyDescent="0.35">
      <c r="A791">
        <v>1.079</v>
      </c>
      <c r="B791" t="s">
        <v>427</v>
      </c>
      <c r="C791" t="s">
        <v>51</v>
      </c>
      <c r="D791">
        <f t="shared" si="24"/>
        <v>4</v>
      </c>
      <c r="E791">
        <f t="shared" si="25"/>
        <v>9</v>
      </c>
    </row>
    <row r="792" spans="1:5" x14ac:dyDescent="0.35">
      <c r="A792">
        <v>1.0790999999999999</v>
      </c>
      <c r="B792" t="s">
        <v>428</v>
      </c>
      <c r="C792" t="s">
        <v>139</v>
      </c>
      <c r="D792">
        <f t="shared" si="24"/>
        <v>3</v>
      </c>
      <c r="E792">
        <f t="shared" si="25"/>
        <v>8</v>
      </c>
    </row>
    <row r="793" spans="1:5" x14ac:dyDescent="0.35">
      <c r="A793">
        <v>1.0791999999999999</v>
      </c>
      <c r="B793" t="s">
        <v>429</v>
      </c>
      <c r="C793" t="s">
        <v>166</v>
      </c>
      <c r="D793">
        <f t="shared" si="24"/>
        <v>3</v>
      </c>
      <c r="E793">
        <f t="shared" si="25"/>
        <v>4</v>
      </c>
    </row>
    <row r="794" spans="1:5" x14ac:dyDescent="0.35">
      <c r="A794">
        <v>1.0792999999999999</v>
      </c>
      <c r="B794" t="s">
        <v>430</v>
      </c>
      <c r="C794" t="s">
        <v>68</v>
      </c>
      <c r="D794">
        <f t="shared" si="24"/>
        <v>5</v>
      </c>
      <c r="E794">
        <f t="shared" si="25"/>
        <v>5</v>
      </c>
    </row>
    <row r="795" spans="1:5" x14ac:dyDescent="0.35">
      <c r="A795">
        <v>1.0793999999999999</v>
      </c>
      <c r="B795" t="s">
        <v>1932</v>
      </c>
      <c r="C795" t="s">
        <v>68</v>
      </c>
      <c r="D795">
        <f t="shared" si="24"/>
        <v>5</v>
      </c>
      <c r="E795">
        <f t="shared" si="25"/>
        <v>5</v>
      </c>
    </row>
    <row r="796" spans="1:5" x14ac:dyDescent="0.35">
      <c r="A796">
        <v>1.0794999999999999</v>
      </c>
      <c r="B796" t="s">
        <v>431</v>
      </c>
      <c r="C796" t="s">
        <v>68</v>
      </c>
      <c r="D796">
        <f t="shared" si="24"/>
        <v>5</v>
      </c>
      <c r="E796">
        <f t="shared" si="25"/>
        <v>5</v>
      </c>
    </row>
    <row r="797" spans="1:5" x14ac:dyDescent="0.35">
      <c r="A797">
        <v>1.0795999999999999</v>
      </c>
      <c r="B797" t="s">
        <v>432</v>
      </c>
      <c r="C797" t="s">
        <v>51</v>
      </c>
      <c r="D797">
        <f t="shared" si="24"/>
        <v>4</v>
      </c>
      <c r="E797">
        <f t="shared" si="25"/>
        <v>9</v>
      </c>
    </row>
    <row r="798" spans="1:5" x14ac:dyDescent="0.35">
      <c r="A798">
        <v>1.0797000000000001</v>
      </c>
      <c r="B798" t="s">
        <v>433</v>
      </c>
      <c r="C798" t="s">
        <v>434</v>
      </c>
      <c r="D798">
        <f t="shared" si="24"/>
        <v>4</v>
      </c>
      <c r="E798">
        <f t="shared" si="25"/>
        <v>6</v>
      </c>
    </row>
    <row r="799" spans="1:5" x14ac:dyDescent="0.35">
      <c r="A799">
        <v>1.0798000000000001</v>
      </c>
      <c r="B799" t="s">
        <v>435</v>
      </c>
      <c r="C799" t="s">
        <v>166</v>
      </c>
      <c r="D799">
        <f t="shared" si="24"/>
        <v>7</v>
      </c>
      <c r="E799">
        <f t="shared" si="25"/>
        <v>4</v>
      </c>
    </row>
    <row r="800" spans="1:5" x14ac:dyDescent="0.35">
      <c r="A800">
        <v>1.0799000000000001</v>
      </c>
      <c r="B800" t="s">
        <v>436</v>
      </c>
      <c r="C800" t="s">
        <v>166</v>
      </c>
      <c r="D800">
        <f t="shared" si="24"/>
        <v>7</v>
      </c>
      <c r="E800">
        <f t="shared" si="25"/>
        <v>4</v>
      </c>
    </row>
    <row r="801" spans="1:5" x14ac:dyDescent="0.35">
      <c r="A801">
        <v>1.08</v>
      </c>
      <c r="B801" t="s">
        <v>437</v>
      </c>
      <c r="C801" t="s">
        <v>166</v>
      </c>
      <c r="D801">
        <f t="shared" si="24"/>
        <v>7</v>
      </c>
      <c r="E801">
        <f t="shared" si="25"/>
        <v>4</v>
      </c>
    </row>
    <row r="802" spans="1:5" x14ac:dyDescent="0.35">
      <c r="A802">
        <v>1.0801000000000001</v>
      </c>
      <c r="B802" t="s">
        <v>438</v>
      </c>
      <c r="C802" t="s">
        <v>166</v>
      </c>
      <c r="D802">
        <f t="shared" si="24"/>
        <v>7</v>
      </c>
      <c r="E802">
        <f t="shared" si="25"/>
        <v>4</v>
      </c>
    </row>
    <row r="803" spans="1:5" x14ac:dyDescent="0.35">
      <c r="A803">
        <v>1.0802</v>
      </c>
      <c r="B803" t="s">
        <v>439</v>
      </c>
      <c r="C803" t="s">
        <v>440</v>
      </c>
      <c r="D803">
        <f t="shared" si="24"/>
        <v>5</v>
      </c>
      <c r="E803">
        <f t="shared" si="25"/>
        <v>21</v>
      </c>
    </row>
    <row r="804" spans="1:5" x14ac:dyDescent="0.35">
      <c r="A804">
        <v>1.0803</v>
      </c>
      <c r="B804" t="s">
        <v>441</v>
      </c>
      <c r="C804" t="s">
        <v>440</v>
      </c>
      <c r="D804">
        <f t="shared" si="24"/>
        <v>5</v>
      </c>
      <c r="E804">
        <f t="shared" si="25"/>
        <v>21</v>
      </c>
    </row>
    <row r="805" spans="1:5" x14ac:dyDescent="0.35">
      <c r="A805">
        <v>1.0804</v>
      </c>
      <c r="B805" t="s">
        <v>442</v>
      </c>
      <c r="C805" t="s">
        <v>443</v>
      </c>
      <c r="D805">
        <f t="shared" si="24"/>
        <v>5</v>
      </c>
      <c r="E805">
        <f t="shared" si="25"/>
        <v>12</v>
      </c>
    </row>
    <row r="806" spans="1:5" x14ac:dyDescent="0.35">
      <c r="A806">
        <v>1.0805</v>
      </c>
      <c r="B806" t="s">
        <v>444</v>
      </c>
      <c r="C806" t="s">
        <v>6</v>
      </c>
      <c r="D806">
        <f t="shared" si="24"/>
        <v>5</v>
      </c>
      <c r="E806">
        <f t="shared" si="25"/>
        <v>8</v>
      </c>
    </row>
    <row r="807" spans="1:5" x14ac:dyDescent="0.35">
      <c r="A807">
        <v>1.0806</v>
      </c>
      <c r="B807" t="s">
        <v>445</v>
      </c>
      <c r="C807" t="s">
        <v>446</v>
      </c>
      <c r="D807">
        <f t="shared" si="24"/>
        <v>5</v>
      </c>
      <c r="E807">
        <f t="shared" si="25"/>
        <v>5</v>
      </c>
    </row>
    <row r="808" spans="1:5" x14ac:dyDescent="0.35">
      <c r="A808">
        <v>1.0807</v>
      </c>
      <c r="B808" t="s">
        <v>447</v>
      </c>
      <c r="C808" t="s">
        <v>49</v>
      </c>
      <c r="D808">
        <f t="shared" si="24"/>
        <v>4</v>
      </c>
      <c r="E808">
        <f t="shared" si="25"/>
        <v>5</v>
      </c>
    </row>
    <row r="809" spans="1:5" x14ac:dyDescent="0.35">
      <c r="A809">
        <v>1.0808</v>
      </c>
      <c r="B809" t="s">
        <v>448</v>
      </c>
      <c r="C809" t="s">
        <v>49</v>
      </c>
      <c r="D809">
        <f t="shared" si="24"/>
        <v>5</v>
      </c>
      <c r="E809">
        <f t="shared" si="25"/>
        <v>5</v>
      </c>
    </row>
    <row r="810" spans="1:5" x14ac:dyDescent="0.35">
      <c r="A810">
        <v>1.0809</v>
      </c>
      <c r="B810" t="s">
        <v>449</v>
      </c>
      <c r="C810" t="s">
        <v>49</v>
      </c>
      <c r="D810">
        <f t="shared" si="24"/>
        <v>5</v>
      </c>
      <c r="E810">
        <f t="shared" si="25"/>
        <v>5</v>
      </c>
    </row>
    <row r="811" spans="1:5" x14ac:dyDescent="0.35">
      <c r="A811">
        <v>1.081</v>
      </c>
      <c r="B811" t="s">
        <v>450</v>
      </c>
      <c r="C811" t="s">
        <v>49</v>
      </c>
      <c r="D811">
        <f t="shared" si="24"/>
        <v>3</v>
      </c>
      <c r="E811">
        <f t="shared" si="25"/>
        <v>5</v>
      </c>
    </row>
    <row r="812" spans="1:5" x14ac:dyDescent="0.35">
      <c r="A812">
        <v>1.0810999999999999</v>
      </c>
      <c r="B812" t="s">
        <v>451</v>
      </c>
      <c r="C812" t="s">
        <v>452</v>
      </c>
      <c r="D812">
        <f t="shared" si="24"/>
        <v>3</v>
      </c>
      <c r="E812">
        <f t="shared" si="25"/>
        <v>15</v>
      </c>
    </row>
    <row r="813" spans="1:5" x14ac:dyDescent="0.35">
      <c r="A813">
        <v>1.0811999999999999</v>
      </c>
      <c r="B813" t="s">
        <v>1933</v>
      </c>
      <c r="C813" t="s">
        <v>293</v>
      </c>
      <c r="D813">
        <f t="shared" si="24"/>
        <v>4</v>
      </c>
      <c r="E813">
        <f t="shared" si="25"/>
        <v>4</v>
      </c>
    </row>
    <row r="814" spans="1:5" x14ac:dyDescent="0.35">
      <c r="A814">
        <v>1.0812999999999999</v>
      </c>
      <c r="B814" t="s">
        <v>453</v>
      </c>
      <c r="C814" t="s">
        <v>454</v>
      </c>
      <c r="D814">
        <f t="shared" si="24"/>
        <v>5</v>
      </c>
      <c r="E814">
        <f t="shared" si="25"/>
        <v>20</v>
      </c>
    </row>
    <row r="815" spans="1:5" x14ac:dyDescent="0.35">
      <c r="A815">
        <v>1.0813999999999999</v>
      </c>
      <c r="B815" t="s">
        <v>455</v>
      </c>
      <c r="C815" t="s">
        <v>454</v>
      </c>
      <c r="D815">
        <f t="shared" si="24"/>
        <v>5</v>
      </c>
      <c r="E815">
        <f t="shared" si="25"/>
        <v>20</v>
      </c>
    </row>
    <row r="816" spans="1:5" x14ac:dyDescent="0.35">
      <c r="A816">
        <v>1.0814999999999999</v>
      </c>
      <c r="B816" t="s">
        <v>456</v>
      </c>
      <c r="C816" t="s">
        <v>454</v>
      </c>
      <c r="D816">
        <f t="shared" si="24"/>
        <v>5</v>
      </c>
      <c r="E816">
        <f t="shared" si="25"/>
        <v>20</v>
      </c>
    </row>
    <row r="817" spans="1:5" x14ac:dyDescent="0.35">
      <c r="A817">
        <v>1.0815999999999999</v>
      </c>
      <c r="B817" t="s">
        <v>457</v>
      </c>
      <c r="C817" t="s">
        <v>71</v>
      </c>
      <c r="D817">
        <f t="shared" si="24"/>
        <v>5</v>
      </c>
      <c r="E817">
        <f t="shared" si="25"/>
        <v>3</v>
      </c>
    </row>
    <row r="818" spans="1:5" x14ac:dyDescent="0.35">
      <c r="A818">
        <v>1.0817000000000001</v>
      </c>
      <c r="B818" t="s">
        <v>458</v>
      </c>
      <c r="C818" t="s">
        <v>71</v>
      </c>
      <c r="D818">
        <f t="shared" si="24"/>
        <v>5</v>
      </c>
      <c r="E818">
        <f t="shared" si="25"/>
        <v>3</v>
      </c>
    </row>
    <row r="819" spans="1:5" x14ac:dyDescent="0.35">
      <c r="A819">
        <v>1.0818000000000001</v>
      </c>
      <c r="B819" t="s">
        <v>459</v>
      </c>
      <c r="C819" t="s">
        <v>71</v>
      </c>
      <c r="D819">
        <f t="shared" si="24"/>
        <v>5</v>
      </c>
      <c r="E819">
        <f t="shared" si="25"/>
        <v>3</v>
      </c>
    </row>
    <row r="820" spans="1:5" x14ac:dyDescent="0.35">
      <c r="A820">
        <v>1.0819000000000001</v>
      </c>
      <c r="B820" t="s">
        <v>460</v>
      </c>
      <c r="C820" t="s">
        <v>71</v>
      </c>
      <c r="D820">
        <f t="shared" si="24"/>
        <v>5</v>
      </c>
      <c r="E820">
        <f t="shared" si="25"/>
        <v>3</v>
      </c>
    </row>
    <row r="821" spans="1:5" x14ac:dyDescent="0.35">
      <c r="A821">
        <v>1.0820000000000001</v>
      </c>
      <c r="B821" t="s">
        <v>461</v>
      </c>
      <c r="C821" t="s">
        <v>71</v>
      </c>
      <c r="D821">
        <f t="shared" si="24"/>
        <v>5</v>
      </c>
      <c r="E821">
        <f t="shared" si="25"/>
        <v>3</v>
      </c>
    </row>
    <row r="822" spans="1:5" x14ac:dyDescent="0.35">
      <c r="A822">
        <v>1.0821000000000001</v>
      </c>
      <c r="B822" t="s">
        <v>462</v>
      </c>
      <c r="C822" t="s">
        <v>71</v>
      </c>
      <c r="D822">
        <f t="shared" si="24"/>
        <v>5</v>
      </c>
      <c r="E822">
        <f t="shared" si="25"/>
        <v>3</v>
      </c>
    </row>
    <row r="823" spans="1:5" x14ac:dyDescent="0.35">
      <c r="A823">
        <v>1.0822000000000001</v>
      </c>
      <c r="B823" t="s">
        <v>463</v>
      </c>
      <c r="C823" t="s">
        <v>86</v>
      </c>
      <c r="D823">
        <f t="shared" si="24"/>
        <v>4</v>
      </c>
      <c r="E823">
        <f t="shared" si="25"/>
        <v>4</v>
      </c>
    </row>
    <row r="824" spans="1:5" x14ac:dyDescent="0.35">
      <c r="A824">
        <v>1.0823</v>
      </c>
      <c r="B824" t="s">
        <v>464</v>
      </c>
      <c r="C824" t="s">
        <v>314</v>
      </c>
      <c r="D824">
        <f t="shared" si="24"/>
        <v>4</v>
      </c>
      <c r="E824">
        <f t="shared" si="25"/>
        <v>5</v>
      </c>
    </row>
    <row r="825" spans="1:5" x14ac:dyDescent="0.35">
      <c r="A825">
        <v>1.0824</v>
      </c>
      <c r="B825" t="s">
        <v>465</v>
      </c>
      <c r="C825" t="s">
        <v>466</v>
      </c>
      <c r="D825">
        <f t="shared" si="24"/>
        <v>4</v>
      </c>
      <c r="E825">
        <f t="shared" si="25"/>
        <v>19</v>
      </c>
    </row>
    <row r="826" spans="1:5" x14ac:dyDescent="0.35">
      <c r="A826">
        <v>1.0825</v>
      </c>
      <c r="B826" t="s">
        <v>467</v>
      </c>
      <c r="C826" t="s">
        <v>466</v>
      </c>
      <c r="D826">
        <f t="shared" si="24"/>
        <v>3</v>
      </c>
      <c r="E826">
        <f t="shared" si="25"/>
        <v>19</v>
      </c>
    </row>
    <row r="827" spans="1:5" x14ac:dyDescent="0.35">
      <c r="A827">
        <v>1.0826</v>
      </c>
      <c r="B827" t="s">
        <v>468</v>
      </c>
      <c r="C827" t="s">
        <v>71</v>
      </c>
      <c r="D827">
        <f t="shared" si="24"/>
        <v>3</v>
      </c>
      <c r="E827">
        <f t="shared" si="25"/>
        <v>3</v>
      </c>
    </row>
    <row r="828" spans="1:5" x14ac:dyDescent="0.35">
      <c r="A828">
        <v>1.0827</v>
      </c>
      <c r="B828" t="s">
        <v>469</v>
      </c>
      <c r="C828" t="s">
        <v>470</v>
      </c>
      <c r="D828">
        <f t="shared" si="24"/>
        <v>3</v>
      </c>
      <c r="E828">
        <f t="shared" si="25"/>
        <v>8</v>
      </c>
    </row>
    <row r="829" spans="1:5" x14ac:dyDescent="0.35">
      <c r="A829">
        <v>1.0828</v>
      </c>
      <c r="B829" t="s">
        <v>471</v>
      </c>
      <c r="C829" t="s">
        <v>51</v>
      </c>
      <c r="D829">
        <f t="shared" si="24"/>
        <v>4</v>
      </c>
      <c r="E829">
        <f t="shared" si="25"/>
        <v>9</v>
      </c>
    </row>
    <row r="830" spans="1:5" x14ac:dyDescent="0.35">
      <c r="A830">
        <v>1.0829</v>
      </c>
      <c r="B830" t="s">
        <v>472</v>
      </c>
      <c r="C830" t="s">
        <v>473</v>
      </c>
      <c r="D830">
        <f t="shared" si="24"/>
        <v>6</v>
      </c>
      <c r="E830">
        <f t="shared" si="25"/>
        <v>6</v>
      </c>
    </row>
    <row r="831" spans="1:5" x14ac:dyDescent="0.35">
      <c r="A831">
        <v>1.083</v>
      </c>
      <c r="B831" t="s">
        <v>474</v>
      </c>
      <c r="C831" t="s">
        <v>475</v>
      </c>
      <c r="D831">
        <f t="shared" si="24"/>
        <v>3</v>
      </c>
      <c r="E831">
        <f t="shared" si="25"/>
        <v>9</v>
      </c>
    </row>
    <row r="832" spans="1:5" x14ac:dyDescent="0.35">
      <c r="A832">
        <v>1.0831</v>
      </c>
      <c r="B832" t="s">
        <v>476</v>
      </c>
      <c r="C832" t="s">
        <v>121</v>
      </c>
      <c r="D832">
        <f t="shared" si="24"/>
        <v>3</v>
      </c>
      <c r="E832">
        <f t="shared" si="25"/>
        <v>8</v>
      </c>
    </row>
    <row r="833" spans="1:5" x14ac:dyDescent="0.35">
      <c r="A833">
        <v>1.0831999999999999</v>
      </c>
      <c r="B833" t="s">
        <v>477</v>
      </c>
      <c r="C833" t="s">
        <v>478</v>
      </c>
      <c r="D833">
        <f t="shared" si="24"/>
        <v>3</v>
      </c>
      <c r="E833">
        <f t="shared" si="25"/>
        <v>6</v>
      </c>
    </row>
    <row r="834" spans="1:5" x14ac:dyDescent="0.35">
      <c r="A834">
        <v>1.0832999999999999</v>
      </c>
      <c r="B834" t="s">
        <v>479</v>
      </c>
      <c r="C834" t="s">
        <v>71</v>
      </c>
      <c r="D834">
        <f t="shared" si="24"/>
        <v>4</v>
      </c>
      <c r="E834">
        <f t="shared" si="25"/>
        <v>3</v>
      </c>
    </row>
    <row r="835" spans="1:5" x14ac:dyDescent="0.35">
      <c r="A835">
        <v>1.0833999999999999</v>
      </c>
      <c r="B835" t="s">
        <v>480</v>
      </c>
      <c r="C835" t="s">
        <v>5</v>
      </c>
      <c r="D835">
        <f t="shared" ref="D835:D898" si="26">LEN(B835)</f>
        <v>4</v>
      </c>
      <c r="E835">
        <f t="shared" ref="E835:E898" si="27">LEN(C835)</f>
        <v>6</v>
      </c>
    </row>
    <row r="836" spans="1:5" x14ac:dyDescent="0.35">
      <c r="A836">
        <v>1.0834999999999999</v>
      </c>
      <c r="B836" t="s">
        <v>481</v>
      </c>
      <c r="C836" t="s">
        <v>5</v>
      </c>
      <c r="D836">
        <f t="shared" si="26"/>
        <v>5</v>
      </c>
      <c r="E836">
        <f t="shared" si="27"/>
        <v>6</v>
      </c>
    </row>
    <row r="837" spans="1:5" x14ac:dyDescent="0.35">
      <c r="A837">
        <v>1.0835999999999999</v>
      </c>
      <c r="B837" t="s">
        <v>482</v>
      </c>
      <c r="C837" t="s">
        <v>5</v>
      </c>
      <c r="D837">
        <f t="shared" si="26"/>
        <v>4</v>
      </c>
      <c r="E837">
        <f t="shared" si="27"/>
        <v>6</v>
      </c>
    </row>
    <row r="838" spans="1:5" x14ac:dyDescent="0.35">
      <c r="A838">
        <v>1.0837000000000001</v>
      </c>
      <c r="B838" t="s">
        <v>483</v>
      </c>
      <c r="C838" t="s">
        <v>484</v>
      </c>
      <c r="D838">
        <f t="shared" si="26"/>
        <v>5</v>
      </c>
      <c r="E838">
        <f t="shared" si="27"/>
        <v>14</v>
      </c>
    </row>
    <row r="839" spans="1:5" x14ac:dyDescent="0.35">
      <c r="A839">
        <v>1.0838000000000001</v>
      </c>
      <c r="B839" t="s">
        <v>485</v>
      </c>
      <c r="C839" t="s">
        <v>267</v>
      </c>
      <c r="D839">
        <f t="shared" si="26"/>
        <v>7</v>
      </c>
      <c r="E839">
        <f t="shared" si="27"/>
        <v>6</v>
      </c>
    </row>
    <row r="840" spans="1:5" x14ac:dyDescent="0.35">
      <c r="A840">
        <v>1.0839000000000001</v>
      </c>
      <c r="B840" t="s">
        <v>486</v>
      </c>
      <c r="C840" t="s">
        <v>267</v>
      </c>
      <c r="D840">
        <f t="shared" si="26"/>
        <v>7</v>
      </c>
      <c r="E840">
        <f t="shared" si="27"/>
        <v>6</v>
      </c>
    </row>
    <row r="841" spans="1:5" x14ac:dyDescent="0.35">
      <c r="A841">
        <v>1.0840000000000001</v>
      </c>
      <c r="B841" t="s">
        <v>487</v>
      </c>
      <c r="C841" t="s">
        <v>267</v>
      </c>
      <c r="D841">
        <f t="shared" si="26"/>
        <v>6</v>
      </c>
      <c r="E841">
        <f t="shared" si="27"/>
        <v>6</v>
      </c>
    </row>
    <row r="842" spans="1:5" x14ac:dyDescent="0.35">
      <c r="A842">
        <v>1.0841000000000001</v>
      </c>
      <c r="B842" t="s">
        <v>488</v>
      </c>
      <c r="C842" t="s">
        <v>121</v>
      </c>
      <c r="D842">
        <f t="shared" si="26"/>
        <v>5</v>
      </c>
      <c r="E842">
        <f t="shared" si="27"/>
        <v>8</v>
      </c>
    </row>
    <row r="843" spans="1:5" x14ac:dyDescent="0.35">
      <c r="A843">
        <v>1.0842000000000001</v>
      </c>
      <c r="B843" t="s">
        <v>1934</v>
      </c>
      <c r="C843" t="s">
        <v>98</v>
      </c>
      <c r="D843">
        <f t="shared" si="26"/>
        <v>6</v>
      </c>
      <c r="E843">
        <f t="shared" si="27"/>
        <v>6</v>
      </c>
    </row>
    <row r="844" spans="1:5" x14ac:dyDescent="0.35">
      <c r="A844">
        <v>1.0843</v>
      </c>
      <c r="B844" t="s">
        <v>1935</v>
      </c>
      <c r="C844" t="s">
        <v>244</v>
      </c>
      <c r="D844">
        <f t="shared" si="26"/>
        <v>7</v>
      </c>
      <c r="E844">
        <f t="shared" si="27"/>
        <v>5</v>
      </c>
    </row>
    <row r="845" spans="1:5" x14ac:dyDescent="0.35">
      <c r="A845">
        <v>1.0844</v>
      </c>
      <c r="B845" t="s">
        <v>920</v>
      </c>
      <c r="C845" t="s">
        <v>342</v>
      </c>
      <c r="D845">
        <f t="shared" si="26"/>
        <v>7</v>
      </c>
      <c r="E845">
        <f t="shared" si="27"/>
        <v>7</v>
      </c>
    </row>
    <row r="846" spans="1:5" x14ac:dyDescent="0.35">
      <c r="A846">
        <v>1.0845</v>
      </c>
      <c r="B846" t="s">
        <v>682</v>
      </c>
      <c r="C846" t="s">
        <v>489</v>
      </c>
      <c r="D846">
        <f t="shared" si="26"/>
        <v>9</v>
      </c>
      <c r="E846">
        <f t="shared" si="27"/>
        <v>30</v>
      </c>
    </row>
    <row r="847" spans="1:5" x14ac:dyDescent="0.35">
      <c r="A847">
        <v>1.0846</v>
      </c>
      <c r="B847" t="s">
        <v>921</v>
      </c>
      <c r="C847" t="s">
        <v>490</v>
      </c>
      <c r="D847">
        <f t="shared" si="26"/>
        <v>11</v>
      </c>
      <c r="E847">
        <f t="shared" si="27"/>
        <v>13</v>
      </c>
    </row>
    <row r="848" spans="1:5" x14ac:dyDescent="0.35">
      <c r="A848">
        <v>1.0847</v>
      </c>
      <c r="B848" t="s">
        <v>1936</v>
      </c>
      <c r="C848" t="s">
        <v>491</v>
      </c>
      <c r="D848">
        <f t="shared" si="26"/>
        <v>4</v>
      </c>
      <c r="E848">
        <f t="shared" si="27"/>
        <v>17</v>
      </c>
    </row>
    <row r="849" spans="1:5" x14ac:dyDescent="0.35">
      <c r="A849">
        <v>1.0848</v>
      </c>
      <c r="B849" t="s">
        <v>1071</v>
      </c>
      <c r="C849" t="s">
        <v>492</v>
      </c>
      <c r="D849">
        <f t="shared" si="26"/>
        <v>4</v>
      </c>
      <c r="E849">
        <f t="shared" si="27"/>
        <v>9</v>
      </c>
    </row>
    <row r="850" spans="1:5" x14ac:dyDescent="0.35">
      <c r="A850">
        <v>1.0849</v>
      </c>
      <c r="B850" t="s">
        <v>1372</v>
      </c>
      <c r="C850" t="s">
        <v>225</v>
      </c>
      <c r="D850">
        <f t="shared" si="26"/>
        <v>4</v>
      </c>
      <c r="E850">
        <f t="shared" si="27"/>
        <v>9</v>
      </c>
    </row>
    <row r="851" spans="1:5" x14ac:dyDescent="0.35">
      <c r="A851">
        <v>1.085</v>
      </c>
      <c r="B851" t="s">
        <v>195</v>
      </c>
      <c r="C851" t="s">
        <v>225</v>
      </c>
      <c r="D851">
        <f t="shared" si="26"/>
        <v>4</v>
      </c>
      <c r="E851">
        <f t="shared" si="27"/>
        <v>9</v>
      </c>
    </row>
    <row r="852" spans="1:5" x14ac:dyDescent="0.35">
      <c r="A852">
        <v>1.0851</v>
      </c>
      <c r="B852" t="s">
        <v>219</v>
      </c>
      <c r="C852" t="s">
        <v>225</v>
      </c>
      <c r="D852">
        <f t="shared" si="26"/>
        <v>4</v>
      </c>
      <c r="E852">
        <f t="shared" si="27"/>
        <v>9</v>
      </c>
    </row>
    <row r="853" spans="1:5" x14ac:dyDescent="0.35">
      <c r="A853">
        <v>1.0851999999999999</v>
      </c>
      <c r="B853" t="s">
        <v>493</v>
      </c>
      <c r="C853" t="s">
        <v>5</v>
      </c>
      <c r="D853">
        <f t="shared" si="26"/>
        <v>4</v>
      </c>
      <c r="E853">
        <f t="shared" si="27"/>
        <v>6</v>
      </c>
    </row>
    <row r="854" spans="1:5" x14ac:dyDescent="0.35">
      <c r="A854">
        <v>1.0852999999999999</v>
      </c>
      <c r="B854" t="s">
        <v>271</v>
      </c>
      <c r="C854" t="s">
        <v>98</v>
      </c>
      <c r="D854">
        <f t="shared" si="26"/>
        <v>4</v>
      </c>
      <c r="E854">
        <f t="shared" si="27"/>
        <v>6</v>
      </c>
    </row>
    <row r="855" spans="1:5" x14ac:dyDescent="0.35">
      <c r="A855">
        <v>1.0853999999999999</v>
      </c>
      <c r="B855" t="s">
        <v>916</v>
      </c>
      <c r="C855" t="s">
        <v>324</v>
      </c>
      <c r="D855">
        <f t="shared" si="26"/>
        <v>6</v>
      </c>
      <c r="E855">
        <f t="shared" si="27"/>
        <v>7</v>
      </c>
    </row>
    <row r="856" spans="1:5" x14ac:dyDescent="0.35">
      <c r="A856">
        <v>1.0854999999999999</v>
      </c>
      <c r="B856" t="s">
        <v>917</v>
      </c>
      <c r="C856" t="s">
        <v>494</v>
      </c>
      <c r="D856">
        <f t="shared" si="26"/>
        <v>3</v>
      </c>
      <c r="E856">
        <f t="shared" si="27"/>
        <v>17</v>
      </c>
    </row>
    <row r="857" spans="1:5" x14ac:dyDescent="0.35">
      <c r="A857">
        <v>1.0855999999999999</v>
      </c>
      <c r="B857" t="s">
        <v>918</v>
      </c>
      <c r="C857" t="s">
        <v>51</v>
      </c>
      <c r="D857">
        <f t="shared" si="26"/>
        <v>4</v>
      </c>
      <c r="E857">
        <f t="shared" si="27"/>
        <v>9</v>
      </c>
    </row>
    <row r="858" spans="1:5" x14ac:dyDescent="0.35">
      <c r="A858">
        <v>1.0857000000000001</v>
      </c>
      <c r="B858" t="s">
        <v>1937</v>
      </c>
      <c r="C858" t="s">
        <v>495</v>
      </c>
      <c r="D858">
        <f t="shared" si="26"/>
        <v>8</v>
      </c>
      <c r="E858">
        <f t="shared" si="27"/>
        <v>9</v>
      </c>
    </row>
    <row r="859" spans="1:5" x14ac:dyDescent="0.35">
      <c r="A859">
        <v>1.0858000000000001</v>
      </c>
      <c r="B859" t="s">
        <v>1938</v>
      </c>
      <c r="C859" t="s">
        <v>496</v>
      </c>
      <c r="D859">
        <f t="shared" si="26"/>
        <v>8</v>
      </c>
      <c r="E859">
        <f t="shared" si="27"/>
        <v>15</v>
      </c>
    </row>
    <row r="860" spans="1:5" x14ac:dyDescent="0.35">
      <c r="A860">
        <v>1.0859000000000001</v>
      </c>
      <c r="B860" t="s">
        <v>1939</v>
      </c>
      <c r="C860" t="s">
        <v>495</v>
      </c>
      <c r="D860">
        <f t="shared" si="26"/>
        <v>8</v>
      </c>
      <c r="E860">
        <f t="shared" si="27"/>
        <v>9</v>
      </c>
    </row>
    <row r="861" spans="1:5" x14ac:dyDescent="0.35">
      <c r="A861">
        <v>1.0860000000000001</v>
      </c>
      <c r="B861" t="s">
        <v>896</v>
      </c>
      <c r="C861" t="s">
        <v>495</v>
      </c>
      <c r="D861">
        <f t="shared" si="26"/>
        <v>8</v>
      </c>
      <c r="E861">
        <f t="shared" si="27"/>
        <v>9</v>
      </c>
    </row>
    <row r="862" spans="1:5" x14ac:dyDescent="0.35">
      <c r="A862">
        <v>1.0861000000000001</v>
      </c>
      <c r="B862" t="s">
        <v>1835</v>
      </c>
      <c r="C862" t="s">
        <v>497</v>
      </c>
      <c r="D862">
        <f t="shared" si="26"/>
        <v>8</v>
      </c>
      <c r="E862">
        <f t="shared" si="27"/>
        <v>8</v>
      </c>
    </row>
    <row r="863" spans="1:5" x14ac:dyDescent="0.35">
      <c r="A863">
        <v>1.0862000000000001</v>
      </c>
      <c r="B863" t="s">
        <v>1488</v>
      </c>
      <c r="C863" t="s">
        <v>498</v>
      </c>
      <c r="D863">
        <f t="shared" si="26"/>
        <v>5</v>
      </c>
      <c r="E863">
        <f t="shared" si="27"/>
        <v>6</v>
      </c>
    </row>
    <row r="864" spans="1:5" x14ac:dyDescent="0.35">
      <c r="A864">
        <v>1.0863</v>
      </c>
      <c r="B864" t="s">
        <v>1489</v>
      </c>
      <c r="C864" t="s">
        <v>5</v>
      </c>
      <c r="D864">
        <f t="shared" si="26"/>
        <v>5</v>
      </c>
      <c r="E864">
        <f t="shared" si="27"/>
        <v>6</v>
      </c>
    </row>
    <row r="865" spans="1:5" x14ac:dyDescent="0.35">
      <c r="A865">
        <v>1.0864</v>
      </c>
      <c r="B865" t="s">
        <v>1448</v>
      </c>
      <c r="C865" t="s">
        <v>499</v>
      </c>
      <c r="D865">
        <f t="shared" si="26"/>
        <v>5</v>
      </c>
      <c r="E865">
        <f t="shared" si="27"/>
        <v>23</v>
      </c>
    </row>
    <row r="866" spans="1:5" x14ac:dyDescent="0.35">
      <c r="A866">
        <v>1.0865</v>
      </c>
      <c r="B866" t="s">
        <v>1940</v>
      </c>
      <c r="C866" t="s">
        <v>500</v>
      </c>
      <c r="D866">
        <f t="shared" si="26"/>
        <v>8</v>
      </c>
      <c r="E866">
        <f t="shared" si="27"/>
        <v>9</v>
      </c>
    </row>
    <row r="867" spans="1:5" x14ac:dyDescent="0.35">
      <c r="A867">
        <v>1.0866</v>
      </c>
      <c r="B867" t="s">
        <v>1941</v>
      </c>
      <c r="C867" t="s">
        <v>82</v>
      </c>
      <c r="D867">
        <f t="shared" si="26"/>
        <v>5</v>
      </c>
      <c r="E867">
        <f t="shared" si="27"/>
        <v>9</v>
      </c>
    </row>
    <row r="868" spans="1:5" x14ac:dyDescent="0.35">
      <c r="A868">
        <v>1.0867</v>
      </c>
      <c r="B868" t="s">
        <v>1435</v>
      </c>
      <c r="C868" t="s">
        <v>60</v>
      </c>
      <c r="D868">
        <f t="shared" si="26"/>
        <v>3</v>
      </c>
      <c r="E868">
        <f t="shared" si="27"/>
        <v>10</v>
      </c>
    </row>
    <row r="869" spans="1:5" x14ac:dyDescent="0.35">
      <c r="A869">
        <v>1.0868</v>
      </c>
      <c r="B869" t="s">
        <v>1942</v>
      </c>
      <c r="C869" t="s">
        <v>501</v>
      </c>
      <c r="D869">
        <f t="shared" si="26"/>
        <v>5</v>
      </c>
      <c r="E869">
        <f t="shared" si="27"/>
        <v>11</v>
      </c>
    </row>
    <row r="870" spans="1:5" x14ac:dyDescent="0.35">
      <c r="A870">
        <v>1.0869</v>
      </c>
      <c r="B870" t="s">
        <v>1222</v>
      </c>
      <c r="C870" t="s">
        <v>502</v>
      </c>
      <c r="D870">
        <f t="shared" si="26"/>
        <v>5</v>
      </c>
      <c r="E870">
        <f t="shared" si="27"/>
        <v>9</v>
      </c>
    </row>
    <row r="871" spans="1:5" x14ac:dyDescent="0.35">
      <c r="A871">
        <v>1.087</v>
      </c>
      <c r="B871" t="s">
        <v>1943</v>
      </c>
      <c r="C871" t="s">
        <v>503</v>
      </c>
      <c r="D871">
        <f t="shared" si="26"/>
        <v>5</v>
      </c>
      <c r="E871">
        <f t="shared" si="27"/>
        <v>8</v>
      </c>
    </row>
    <row r="872" spans="1:5" x14ac:dyDescent="0.35">
      <c r="A872">
        <v>1.0871</v>
      </c>
      <c r="B872" t="s">
        <v>1944</v>
      </c>
      <c r="C872" t="s">
        <v>205</v>
      </c>
      <c r="D872">
        <f t="shared" si="26"/>
        <v>5</v>
      </c>
      <c r="E872">
        <f t="shared" si="27"/>
        <v>6</v>
      </c>
    </row>
    <row r="873" spans="1:5" x14ac:dyDescent="0.35">
      <c r="A873">
        <v>1.0871999999999999</v>
      </c>
      <c r="B873" t="s">
        <v>1945</v>
      </c>
      <c r="C873" t="s">
        <v>504</v>
      </c>
      <c r="D873">
        <f t="shared" si="26"/>
        <v>5</v>
      </c>
      <c r="E873">
        <f t="shared" si="27"/>
        <v>6</v>
      </c>
    </row>
    <row r="874" spans="1:5" x14ac:dyDescent="0.35">
      <c r="A874">
        <v>1.0872999999999999</v>
      </c>
      <c r="B874" t="s">
        <v>1307</v>
      </c>
      <c r="C874" t="s">
        <v>505</v>
      </c>
      <c r="D874">
        <f t="shared" si="26"/>
        <v>6</v>
      </c>
      <c r="E874">
        <f t="shared" si="27"/>
        <v>9</v>
      </c>
    </row>
    <row r="875" spans="1:5" x14ac:dyDescent="0.35">
      <c r="A875">
        <v>1.0873999999999999</v>
      </c>
      <c r="B875" t="s">
        <v>1889</v>
      </c>
      <c r="C875" t="s">
        <v>506</v>
      </c>
      <c r="D875">
        <f t="shared" si="26"/>
        <v>5</v>
      </c>
      <c r="E875">
        <f t="shared" si="27"/>
        <v>30</v>
      </c>
    </row>
    <row r="876" spans="1:5" x14ac:dyDescent="0.35">
      <c r="A876">
        <v>1.0874999999999999</v>
      </c>
      <c r="B876" t="s">
        <v>1471</v>
      </c>
      <c r="C876" t="s">
        <v>507</v>
      </c>
      <c r="D876">
        <f t="shared" si="26"/>
        <v>4</v>
      </c>
      <c r="E876">
        <f t="shared" si="27"/>
        <v>13</v>
      </c>
    </row>
    <row r="877" spans="1:5" x14ac:dyDescent="0.35">
      <c r="A877">
        <v>1.0875999999999999</v>
      </c>
      <c r="B877" t="s">
        <v>1946</v>
      </c>
      <c r="C877" t="s">
        <v>507</v>
      </c>
      <c r="D877">
        <f t="shared" si="26"/>
        <v>5</v>
      </c>
      <c r="E877">
        <f t="shared" si="27"/>
        <v>13</v>
      </c>
    </row>
    <row r="878" spans="1:5" x14ac:dyDescent="0.35">
      <c r="A878">
        <v>1.0876999999999999</v>
      </c>
      <c r="B878" t="s">
        <v>508</v>
      </c>
      <c r="C878" t="s">
        <v>484</v>
      </c>
      <c r="D878">
        <f t="shared" si="26"/>
        <v>5</v>
      </c>
      <c r="E878">
        <f t="shared" si="27"/>
        <v>14</v>
      </c>
    </row>
    <row r="879" spans="1:5" x14ac:dyDescent="0.35">
      <c r="A879">
        <v>1.0878000000000001</v>
      </c>
      <c r="B879" t="s">
        <v>61</v>
      </c>
      <c r="C879" t="s">
        <v>509</v>
      </c>
      <c r="D879">
        <f t="shared" si="26"/>
        <v>4</v>
      </c>
      <c r="E879">
        <f t="shared" si="27"/>
        <v>9</v>
      </c>
    </row>
    <row r="880" spans="1:5" x14ac:dyDescent="0.35">
      <c r="A880">
        <v>1.0879000000000001</v>
      </c>
      <c r="B880" t="s">
        <v>63</v>
      </c>
      <c r="C880" t="s">
        <v>509</v>
      </c>
      <c r="D880">
        <f t="shared" si="26"/>
        <v>6</v>
      </c>
      <c r="E880">
        <f t="shared" si="27"/>
        <v>9</v>
      </c>
    </row>
    <row r="881" spans="1:5" x14ac:dyDescent="0.35">
      <c r="A881">
        <v>1.0880000000000001</v>
      </c>
      <c r="B881" t="s">
        <v>64</v>
      </c>
      <c r="C881" t="s">
        <v>509</v>
      </c>
      <c r="D881">
        <f t="shared" si="26"/>
        <v>6</v>
      </c>
      <c r="E881">
        <f t="shared" si="27"/>
        <v>9</v>
      </c>
    </row>
    <row r="882" spans="1:5" x14ac:dyDescent="0.35">
      <c r="A882">
        <v>1.0881000000000001</v>
      </c>
      <c r="B882" t="s">
        <v>1947</v>
      </c>
      <c r="C882" t="s">
        <v>509</v>
      </c>
      <c r="D882">
        <f t="shared" si="26"/>
        <v>3</v>
      </c>
      <c r="E882">
        <f t="shared" si="27"/>
        <v>9</v>
      </c>
    </row>
    <row r="883" spans="1:5" x14ac:dyDescent="0.35">
      <c r="A883">
        <v>1.0882000000000001</v>
      </c>
      <c r="B883" t="s">
        <v>1948</v>
      </c>
      <c r="C883" t="s">
        <v>509</v>
      </c>
      <c r="D883">
        <f t="shared" si="26"/>
        <v>5</v>
      </c>
      <c r="E883">
        <f t="shared" si="27"/>
        <v>9</v>
      </c>
    </row>
    <row r="884" spans="1:5" x14ac:dyDescent="0.35">
      <c r="A884">
        <v>1.0883</v>
      </c>
      <c r="B884" t="s">
        <v>1949</v>
      </c>
      <c r="C884" t="s">
        <v>509</v>
      </c>
      <c r="D884">
        <f t="shared" si="26"/>
        <v>5</v>
      </c>
      <c r="E884">
        <f t="shared" si="27"/>
        <v>9</v>
      </c>
    </row>
    <row r="885" spans="1:5" x14ac:dyDescent="0.35">
      <c r="A885">
        <v>1.0884</v>
      </c>
      <c r="B885" t="s">
        <v>1950</v>
      </c>
      <c r="C885" t="s">
        <v>510</v>
      </c>
      <c r="D885">
        <f t="shared" si="26"/>
        <v>8</v>
      </c>
      <c r="E885">
        <f t="shared" si="27"/>
        <v>8</v>
      </c>
    </row>
    <row r="886" spans="1:5" x14ac:dyDescent="0.35">
      <c r="A886">
        <v>1.0885</v>
      </c>
      <c r="B886" t="s">
        <v>511</v>
      </c>
      <c r="C886" t="s">
        <v>512</v>
      </c>
      <c r="D886">
        <f t="shared" si="26"/>
        <v>5</v>
      </c>
      <c r="E886">
        <f t="shared" si="27"/>
        <v>4</v>
      </c>
    </row>
    <row r="887" spans="1:5" x14ac:dyDescent="0.35">
      <c r="A887">
        <v>1.0886</v>
      </c>
      <c r="B887" t="s">
        <v>513</v>
      </c>
      <c r="C887" t="s">
        <v>68</v>
      </c>
      <c r="D887">
        <f t="shared" si="26"/>
        <v>3</v>
      </c>
      <c r="E887">
        <f t="shared" si="27"/>
        <v>5</v>
      </c>
    </row>
    <row r="888" spans="1:5" x14ac:dyDescent="0.35">
      <c r="A888">
        <v>1.0887</v>
      </c>
      <c r="B888" t="s">
        <v>514</v>
      </c>
      <c r="C888" t="s">
        <v>161</v>
      </c>
      <c r="D888">
        <f t="shared" si="26"/>
        <v>4</v>
      </c>
      <c r="E888">
        <f t="shared" si="27"/>
        <v>7</v>
      </c>
    </row>
    <row r="889" spans="1:5" x14ac:dyDescent="0.35">
      <c r="A889">
        <v>1.0888</v>
      </c>
      <c r="B889" t="s">
        <v>186</v>
      </c>
      <c r="C889" t="s">
        <v>168</v>
      </c>
      <c r="D889">
        <f t="shared" si="26"/>
        <v>3</v>
      </c>
      <c r="E889">
        <f t="shared" si="27"/>
        <v>8</v>
      </c>
    </row>
    <row r="890" spans="1:5" x14ac:dyDescent="0.35">
      <c r="A890">
        <v>1.0889</v>
      </c>
      <c r="B890" t="s">
        <v>188</v>
      </c>
      <c r="C890" t="s">
        <v>168</v>
      </c>
      <c r="D890">
        <f t="shared" si="26"/>
        <v>3</v>
      </c>
      <c r="E890">
        <f t="shared" si="27"/>
        <v>8</v>
      </c>
    </row>
    <row r="891" spans="1:5" x14ac:dyDescent="0.35">
      <c r="A891">
        <v>1.089</v>
      </c>
      <c r="B891" t="s">
        <v>192</v>
      </c>
      <c r="C891" t="s">
        <v>515</v>
      </c>
      <c r="D891">
        <f t="shared" si="26"/>
        <v>3</v>
      </c>
      <c r="E891">
        <f t="shared" si="27"/>
        <v>12</v>
      </c>
    </row>
    <row r="892" spans="1:5" x14ac:dyDescent="0.35">
      <c r="A892">
        <v>1.0891</v>
      </c>
      <c r="B892" t="s">
        <v>516</v>
      </c>
      <c r="C892" t="s">
        <v>225</v>
      </c>
      <c r="D892">
        <f t="shared" si="26"/>
        <v>5</v>
      </c>
      <c r="E892">
        <f t="shared" si="27"/>
        <v>9</v>
      </c>
    </row>
    <row r="893" spans="1:5" x14ac:dyDescent="0.35">
      <c r="A893">
        <v>1.0891999999999999</v>
      </c>
      <c r="B893" t="s">
        <v>517</v>
      </c>
      <c r="C893" t="s">
        <v>518</v>
      </c>
      <c r="D893">
        <f t="shared" si="26"/>
        <v>3</v>
      </c>
      <c r="E893">
        <f t="shared" si="27"/>
        <v>6</v>
      </c>
    </row>
    <row r="894" spans="1:5" x14ac:dyDescent="0.35">
      <c r="A894">
        <v>1.0892999999999999</v>
      </c>
      <c r="B894" t="s">
        <v>519</v>
      </c>
      <c r="C894" t="s">
        <v>86</v>
      </c>
      <c r="D894">
        <f t="shared" si="26"/>
        <v>4</v>
      </c>
      <c r="E894">
        <f t="shared" si="27"/>
        <v>4</v>
      </c>
    </row>
    <row r="895" spans="1:5" x14ac:dyDescent="0.35">
      <c r="A895">
        <v>1.0893999999999999</v>
      </c>
      <c r="B895" t="s">
        <v>520</v>
      </c>
      <c r="C895" t="s">
        <v>73</v>
      </c>
      <c r="D895">
        <f t="shared" si="26"/>
        <v>4</v>
      </c>
      <c r="E895">
        <f t="shared" si="27"/>
        <v>9</v>
      </c>
    </row>
    <row r="896" spans="1:5" x14ac:dyDescent="0.35">
      <c r="A896">
        <v>1.0894999999999999</v>
      </c>
      <c r="B896" t="s">
        <v>521</v>
      </c>
      <c r="C896" t="s">
        <v>522</v>
      </c>
      <c r="D896">
        <f t="shared" si="26"/>
        <v>4</v>
      </c>
      <c r="E896">
        <f t="shared" si="27"/>
        <v>5</v>
      </c>
    </row>
    <row r="897" spans="1:5" x14ac:dyDescent="0.35">
      <c r="A897">
        <v>1.0895999999999999</v>
      </c>
      <c r="B897" t="s">
        <v>523</v>
      </c>
      <c r="C897" t="s">
        <v>524</v>
      </c>
      <c r="D897">
        <f t="shared" si="26"/>
        <v>6</v>
      </c>
      <c r="E897">
        <f t="shared" si="27"/>
        <v>6</v>
      </c>
    </row>
    <row r="898" spans="1:5" x14ac:dyDescent="0.35">
      <c r="A898">
        <v>1.0896999999999999</v>
      </c>
      <c r="B898" t="s">
        <v>525</v>
      </c>
      <c r="C898" t="s">
        <v>524</v>
      </c>
      <c r="D898">
        <f t="shared" si="26"/>
        <v>6</v>
      </c>
      <c r="E898">
        <f t="shared" si="27"/>
        <v>6</v>
      </c>
    </row>
    <row r="899" spans="1:5" x14ac:dyDescent="0.35">
      <c r="A899">
        <v>1.0898000000000001</v>
      </c>
      <c r="B899" t="s">
        <v>526</v>
      </c>
      <c r="C899" t="s">
        <v>524</v>
      </c>
      <c r="D899">
        <f t="shared" ref="D899:D962" si="28">LEN(B899)</f>
        <v>4</v>
      </c>
      <c r="E899">
        <f t="shared" ref="E899:E962" si="29">LEN(C899)</f>
        <v>6</v>
      </c>
    </row>
    <row r="900" spans="1:5" x14ac:dyDescent="0.35">
      <c r="A900">
        <v>1.0899000000000001</v>
      </c>
      <c r="B900" t="s">
        <v>527</v>
      </c>
      <c r="C900" t="s">
        <v>524</v>
      </c>
      <c r="D900">
        <f t="shared" si="28"/>
        <v>6</v>
      </c>
      <c r="E900">
        <f t="shared" si="29"/>
        <v>6</v>
      </c>
    </row>
    <row r="901" spans="1:5" x14ac:dyDescent="0.35">
      <c r="A901">
        <v>1.0900000000000001</v>
      </c>
      <c r="B901" t="s">
        <v>528</v>
      </c>
      <c r="C901" t="s">
        <v>529</v>
      </c>
      <c r="D901">
        <f t="shared" si="28"/>
        <v>4</v>
      </c>
      <c r="E901">
        <f t="shared" si="29"/>
        <v>10</v>
      </c>
    </row>
    <row r="902" spans="1:5" x14ac:dyDescent="0.35">
      <c r="A902">
        <v>1.0901000000000001</v>
      </c>
      <c r="B902" t="s">
        <v>530</v>
      </c>
      <c r="C902" t="s">
        <v>531</v>
      </c>
      <c r="D902">
        <f t="shared" si="28"/>
        <v>3</v>
      </c>
      <c r="E902">
        <f t="shared" si="29"/>
        <v>13</v>
      </c>
    </row>
    <row r="903" spans="1:5" x14ac:dyDescent="0.35">
      <c r="A903">
        <v>1.0902000000000001</v>
      </c>
      <c r="B903" t="s">
        <v>532</v>
      </c>
      <c r="C903" t="s">
        <v>531</v>
      </c>
      <c r="D903">
        <f t="shared" si="28"/>
        <v>3</v>
      </c>
      <c r="E903">
        <f t="shared" si="29"/>
        <v>13</v>
      </c>
    </row>
    <row r="904" spans="1:5" x14ac:dyDescent="0.35">
      <c r="A904">
        <v>1.0903</v>
      </c>
      <c r="B904" t="s">
        <v>283</v>
      </c>
      <c r="C904" t="s">
        <v>291</v>
      </c>
      <c r="D904">
        <f t="shared" si="28"/>
        <v>3</v>
      </c>
      <c r="E904">
        <f t="shared" si="29"/>
        <v>11</v>
      </c>
    </row>
    <row r="905" spans="1:5" x14ac:dyDescent="0.35">
      <c r="A905">
        <v>1.0904</v>
      </c>
      <c r="B905" t="s">
        <v>282</v>
      </c>
      <c r="C905" t="s">
        <v>291</v>
      </c>
      <c r="D905">
        <f t="shared" si="28"/>
        <v>3</v>
      </c>
      <c r="E905">
        <f t="shared" si="29"/>
        <v>11</v>
      </c>
    </row>
    <row r="906" spans="1:5" x14ac:dyDescent="0.35">
      <c r="A906">
        <v>1.0905</v>
      </c>
      <c r="B906" t="s">
        <v>533</v>
      </c>
      <c r="C906" t="s">
        <v>534</v>
      </c>
      <c r="D906">
        <f t="shared" si="28"/>
        <v>3</v>
      </c>
      <c r="E906">
        <f t="shared" si="29"/>
        <v>10</v>
      </c>
    </row>
    <row r="907" spans="1:5" x14ac:dyDescent="0.35">
      <c r="A907">
        <v>1.0906</v>
      </c>
      <c r="B907" t="s">
        <v>535</v>
      </c>
      <c r="C907" t="s">
        <v>534</v>
      </c>
      <c r="D907">
        <f t="shared" si="28"/>
        <v>3</v>
      </c>
      <c r="E907">
        <f t="shared" si="29"/>
        <v>10</v>
      </c>
    </row>
    <row r="908" spans="1:5" x14ac:dyDescent="0.35">
      <c r="A908">
        <v>1.0907</v>
      </c>
      <c r="B908" t="s">
        <v>536</v>
      </c>
      <c r="C908" t="s">
        <v>534</v>
      </c>
      <c r="D908">
        <f t="shared" si="28"/>
        <v>5</v>
      </c>
      <c r="E908">
        <f t="shared" si="29"/>
        <v>10</v>
      </c>
    </row>
    <row r="909" spans="1:5" x14ac:dyDescent="0.35">
      <c r="A909">
        <v>1.0908</v>
      </c>
      <c r="B909" t="s">
        <v>537</v>
      </c>
      <c r="C909" t="s">
        <v>51</v>
      </c>
      <c r="D909">
        <f t="shared" si="28"/>
        <v>5</v>
      </c>
      <c r="E909">
        <f t="shared" si="29"/>
        <v>9</v>
      </c>
    </row>
    <row r="910" spans="1:5" x14ac:dyDescent="0.35">
      <c r="A910">
        <v>1.0909</v>
      </c>
      <c r="B910" t="s">
        <v>538</v>
      </c>
      <c r="C910" t="s">
        <v>524</v>
      </c>
      <c r="D910">
        <f t="shared" si="28"/>
        <v>6</v>
      </c>
      <c r="E910">
        <f t="shared" si="29"/>
        <v>6</v>
      </c>
    </row>
    <row r="911" spans="1:5" x14ac:dyDescent="0.35">
      <c r="A911">
        <v>1.091</v>
      </c>
      <c r="B911" t="s">
        <v>539</v>
      </c>
      <c r="C911" t="s">
        <v>51</v>
      </c>
      <c r="D911">
        <f t="shared" si="28"/>
        <v>5</v>
      </c>
      <c r="E911">
        <f t="shared" si="29"/>
        <v>9</v>
      </c>
    </row>
    <row r="912" spans="1:5" x14ac:dyDescent="0.35">
      <c r="A912">
        <v>1.0911</v>
      </c>
      <c r="B912" t="s">
        <v>540</v>
      </c>
      <c r="C912" t="s">
        <v>51</v>
      </c>
      <c r="D912">
        <f t="shared" si="28"/>
        <v>5</v>
      </c>
      <c r="E912">
        <f t="shared" si="29"/>
        <v>9</v>
      </c>
    </row>
    <row r="913" spans="1:5" x14ac:dyDescent="0.35">
      <c r="A913">
        <v>1.0911999999999999</v>
      </c>
      <c r="B913" t="s">
        <v>541</v>
      </c>
      <c r="C913" t="s">
        <v>51</v>
      </c>
      <c r="D913">
        <f t="shared" si="28"/>
        <v>5</v>
      </c>
      <c r="E913">
        <f t="shared" si="29"/>
        <v>9</v>
      </c>
    </row>
    <row r="914" spans="1:5" x14ac:dyDescent="0.35">
      <c r="A914">
        <v>1.0912999999999999</v>
      </c>
      <c r="B914" t="s">
        <v>542</v>
      </c>
      <c r="C914" t="s">
        <v>51</v>
      </c>
      <c r="D914">
        <f t="shared" si="28"/>
        <v>5</v>
      </c>
      <c r="E914">
        <f t="shared" si="29"/>
        <v>9</v>
      </c>
    </row>
    <row r="915" spans="1:5" x14ac:dyDescent="0.35">
      <c r="A915">
        <v>1.0913999999999999</v>
      </c>
      <c r="B915" t="s">
        <v>543</v>
      </c>
      <c r="C915" t="s">
        <v>51</v>
      </c>
      <c r="D915">
        <f t="shared" si="28"/>
        <v>3</v>
      </c>
      <c r="E915">
        <f t="shared" si="29"/>
        <v>9</v>
      </c>
    </row>
    <row r="916" spans="1:5" x14ac:dyDescent="0.35">
      <c r="A916">
        <v>1.0914999999999999</v>
      </c>
      <c r="B916" t="s">
        <v>287</v>
      </c>
      <c r="C916" t="s">
        <v>51</v>
      </c>
      <c r="D916">
        <f t="shared" si="28"/>
        <v>3</v>
      </c>
      <c r="E916">
        <f t="shared" si="29"/>
        <v>9</v>
      </c>
    </row>
    <row r="917" spans="1:5" x14ac:dyDescent="0.35">
      <c r="A917">
        <v>1.0915999999999999</v>
      </c>
      <c r="B917" t="s">
        <v>544</v>
      </c>
      <c r="C917" t="s">
        <v>98</v>
      </c>
      <c r="D917">
        <f t="shared" si="28"/>
        <v>5</v>
      </c>
      <c r="E917">
        <f t="shared" si="29"/>
        <v>6</v>
      </c>
    </row>
    <row r="918" spans="1:5" x14ac:dyDescent="0.35">
      <c r="A918">
        <v>1.0916999999999999</v>
      </c>
      <c r="B918" t="s">
        <v>545</v>
      </c>
      <c r="C918" t="s">
        <v>93</v>
      </c>
      <c r="D918">
        <f t="shared" si="28"/>
        <v>5</v>
      </c>
      <c r="E918">
        <f t="shared" si="29"/>
        <v>4</v>
      </c>
    </row>
    <row r="919" spans="1:5" x14ac:dyDescent="0.35">
      <c r="A919">
        <v>1.0918000000000001</v>
      </c>
      <c r="B919" t="s">
        <v>546</v>
      </c>
      <c r="C919" t="s">
        <v>93</v>
      </c>
      <c r="D919">
        <f t="shared" si="28"/>
        <v>5</v>
      </c>
      <c r="E919">
        <f t="shared" si="29"/>
        <v>4</v>
      </c>
    </row>
    <row r="920" spans="1:5" x14ac:dyDescent="0.35">
      <c r="A920">
        <v>1.0919000000000001</v>
      </c>
      <c r="B920" t="s">
        <v>1951</v>
      </c>
      <c r="C920" t="s">
        <v>547</v>
      </c>
      <c r="D920">
        <f t="shared" si="28"/>
        <v>4</v>
      </c>
      <c r="E920">
        <f t="shared" si="29"/>
        <v>7</v>
      </c>
    </row>
    <row r="921" spans="1:5" x14ac:dyDescent="0.35">
      <c r="A921">
        <v>1.0920000000000001</v>
      </c>
      <c r="B921" t="s">
        <v>548</v>
      </c>
      <c r="C921" t="s">
        <v>360</v>
      </c>
      <c r="D921">
        <f t="shared" si="28"/>
        <v>2</v>
      </c>
      <c r="E921">
        <f t="shared" si="29"/>
        <v>3</v>
      </c>
    </row>
    <row r="922" spans="1:5" x14ac:dyDescent="0.35">
      <c r="A922">
        <v>1.0921000000000001</v>
      </c>
      <c r="B922" t="s">
        <v>549</v>
      </c>
      <c r="C922" t="s">
        <v>550</v>
      </c>
      <c r="D922">
        <f t="shared" si="28"/>
        <v>2</v>
      </c>
      <c r="E922">
        <f t="shared" si="29"/>
        <v>3</v>
      </c>
    </row>
    <row r="923" spans="1:5" x14ac:dyDescent="0.35">
      <c r="A923">
        <v>1.0922000000000001</v>
      </c>
      <c r="B923" t="s">
        <v>551</v>
      </c>
      <c r="C923" t="s">
        <v>552</v>
      </c>
      <c r="D923">
        <f t="shared" si="28"/>
        <v>4</v>
      </c>
      <c r="E923">
        <f t="shared" si="29"/>
        <v>4</v>
      </c>
    </row>
    <row r="924" spans="1:5" x14ac:dyDescent="0.35">
      <c r="A924">
        <v>1.0923</v>
      </c>
      <c r="B924" t="s">
        <v>553</v>
      </c>
      <c r="C924" t="s">
        <v>554</v>
      </c>
      <c r="D924">
        <f t="shared" si="28"/>
        <v>4</v>
      </c>
      <c r="E924">
        <f t="shared" si="29"/>
        <v>17</v>
      </c>
    </row>
    <row r="925" spans="1:5" x14ac:dyDescent="0.35">
      <c r="A925">
        <v>1.0924</v>
      </c>
      <c r="B925" t="s">
        <v>555</v>
      </c>
      <c r="C925" t="s">
        <v>147</v>
      </c>
      <c r="D925">
        <f t="shared" si="28"/>
        <v>3</v>
      </c>
      <c r="E925">
        <f t="shared" si="29"/>
        <v>6</v>
      </c>
    </row>
    <row r="926" spans="1:5" x14ac:dyDescent="0.35">
      <c r="A926">
        <v>1.0925</v>
      </c>
      <c r="B926" t="s">
        <v>556</v>
      </c>
      <c r="C926" t="s">
        <v>557</v>
      </c>
      <c r="D926">
        <f t="shared" si="28"/>
        <v>4</v>
      </c>
      <c r="E926">
        <f t="shared" si="29"/>
        <v>6</v>
      </c>
    </row>
    <row r="927" spans="1:5" x14ac:dyDescent="0.35">
      <c r="A927">
        <v>1.0926</v>
      </c>
      <c r="B927" t="s">
        <v>235</v>
      </c>
      <c r="C927" t="s">
        <v>558</v>
      </c>
      <c r="D927">
        <f t="shared" si="28"/>
        <v>3</v>
      </c>
      <c r="E927">
        <f t="shared" si="29"/>
        <v>21</v>
      </c>
    </row>
    <row r="928" spans="1:5" x14ac:dyDescent="0.35">
      <c r="A928">
        <v>1.0927</v>
      </c>
      <c r="B928" t="s">
        <v>559</v>
      </c>
      <c r="C928" t="s">
        <v>560</v>
      </c>
      <c r="D928">
        <f t="shared" si="28"/>
        <v>4</v>
      </c>
      <c r="E928">
        <f t="shared" si="29"/>
        <v>13</v>
      </c>
    </row>
    <row r="929" spans="1:5" x14ac:dyDescent="0.35">
      <c r="A929">
        <v>1.0928</v>
      </c>
      <c r="B929" t="s">
        <v>561</v>
      </c>
      <c r="C929" t="s">
        <v>49</v>
      </c>
      <c r="D929">
        <f t="shared" si="28"/>
        <v>5</v>
      </c>
      <c r="E929">
        <f t="shared" si="29"/>
        <v>5</v>
      </c>
    </row>
    <row r="930" spans="1:5" x14ac:dyDescent="0.35">
      <c r="A930">
        <v>1.0929</v>
      </c>
      <c r="B930" t="s">
        <v>562</v>
      </c>
      <c r="C930" t="s">
        <v>69</v>
      </c>
      <c r="D930">
        <f t="shared" si="28"/>
        <v>4</v>
      </c>
      <c r="E930">
        <f t="shared" si="29"/>
        <v>6</v>
      </c>
    </row>
    <row r="931" spans="1:5" x14ac:dyDescent="0.35">
      <c r="A931">
        <v>1.093</v>
      </c>
      <c r="B931" t="s">
        <v>563</v>
      </c>
      <c r="C931" t="s">
        <v>564</v>
      </c>
      <c r="D931">
        <f t="shared" si="28"/>
        <v>3</v>
      </c>
      <c r="E931">
        <f t="shared" si="29"/>
        <v>9</v>
      </c>
    </row>
    <row r="932" spans="1:5" x14ac:dyDescent="0.35">
      <c r="A932">
        <v>1.0931</v>
      </c>
      <c r="B932" t="s">
        <v>1952</v>
      </c>
      <c r="C932" t="s">
        <v>565</v>
      </c>
      <c r="D932">
        <f t="shared" si="28"/>
        <v>8</v>
      </c>
      <c r="E932">
        <f t="shared" si="29"/>
        <v>19</v>
      </c>
    </row>
    <row r="933" spans="1:5" x14ac:dyDescent="0.35">
      <c r="A933">
        <v>1.0931999999999999</v>
      </c>
      <c r="B933" t="s">
        <v>566</v>
      </c>
      <c r="C933" t="s">
        <v>567</v>
      </c>
      <c r="D933">
        <f t="shared" si="28"/>
        <v>5</v>
      </c>
      <c r="E933">
        <f t="shared" si="29"/>
        <v>7</v>
      </c>
    </row>
    <row r="934" spans="1:5" x14ac:dyDescent="0.35">
      <c r="A934">
        <v>1.0932999999999999</v>
      </c>
      <c r="D934">
        <f t="shared" si="28"/>
        <v>0</v>
      </c>
      <c r="E934">
        <f t="shared" si="29"/>
        <v>0</v>
      </c>
    </row>
    <row r="935" spans="1:5" x14ac:dyDescent="0.35">
      <c r="A935">
        <v>1.0933999999999999</v>
      </c>
      <c r="D935">
        <f t="shared" si="28"/>
        <v>0</v>
      </c>
      <c r="E935">
        <f t="shared" si="29"/>
        <v>0</v>
      </c>
    </row>
    <row r="936" spans="1:5" x14ac:dyDescent="0.35">
      <c r="A936">
        <v>1.0934999999999999</v>
      </c>
      <c r="D936">
        <f t="shared" si="28"/>
        <v>0</v>
      </c>
      <c r="E936">
        <f t="shared" si="29"/>
        <v>0</v>
      </c>
    </row>
    <row r="937" spans="1:5" x14ac:dyDescent="0.35">
      <c r="A937">
        <v>1.0935999999999999</v>
      </c>
      <c r="D937">
        <f t="shared" si="28"/>
        <v>0</v>
      </c>
      <c r="E937">
        <f t="shared" si="29"/>
        <v>0</v>
      </c>
    </row>
    <row r="938" spans="1:5" x14ac:dyDescent="0.35">
      <c r="A938">
        <v>1.0936999999999999</v>
      </c>
      <c r="D938">
        <f t="shared" si="28"/>
        <v>0</v>
      </c>
      <c r="E938">
        <f t="shared" si="29"/>
        <v>0</v>
      </c>
    </row>
    <row r="939" spans="1:5" x14ac:dyDescent="0.35">
      <c r="A939">
        <v>1.0938000000000001</v>
      </c>
      <c r="D939">
        <f t="shared" si="28"/>
        <v>0</v>
      </c>
      <c r="E939">
        <f t="shared" si="29"/>
        <v>0</v>
      </c>
    </row>
    <row r="940" spans="1:5" x14ac:dyDescent="0.35">
      <c r="A940">
        <v>1.0939000000000001</v>
      </c>
      <c r="D940">
        <f t="shared" si="28"/>
        <v>0</v>
      </c>
      <c r="E940">
        <f t="shared" si="29"/>
        <v>0</v>
      </c>
    </row>
    <row r="941" spans="1:5" x14ac:dyDescent="0.35">
      <c r="A941">
        <v>1.0940000000000001</v>
      </c>
      <c r="D941">
        <f t="shared" si="28"/>
        <v>0</v>
      </c>
      <c r="E941">
        <f t="shared" si="29"/>
        <v>0</v>
      </c>
    </row>
    <row r="942" spans="1:5" x14ac:dyDescent="0.35">
      <c r="A942">
        <v>1.0941000000000001</v>
      </c>
      <c r="D942">
        <f t="shared" si="28"/>
        <v>0</v>
      </c>
      <c r="E942">
        <f t="shared" si="29"/>
        <v>0</v>
      </c>
    </row>
    <row r="943" spans="1:5" x14ac:dyDescent="0.35">
      <c r="A943">
        <v>1.0942000000000001</v>
      </c>
      <c r="B943" t="s">
        <v>568</v>
      </c>
      <c r="C943" t="s">
        <v>5</v>
      </c>
      <c r="D943">
        <f t="shared" si="28"/>
        <v>4</v>
      </c>
      <c r="E943">
        <f t="shared" si="29"/>
        <v>6</v>
      </c>
    </row>
    <row r="944" spans="1:5" x14ac:dyDescent="0.35">
      <c r="A944">
        <v>1.0943000000000001</v>
      </c>
      <c r="B944" t="s">
        <v>569</v>
      </c>
      <c r="C944" t="s">
        <v>5</v>
      </c>
      <c r="D944">
        <f t="shared" si="28"/>
        <v>5</v>
      </c>
      <c r="E944">
        <f t="shared" si="29"/>
        <v>6</v>
      </c>
    </row>
    <row r="945" spans="1:5" x14ac:dyDescent="0.35">
      <c r="A945">
        <v>1.0944</v>
      </c>
      <c r="D945">
        <f t="shared" si="28"/>
        <v>0</v>
      </c>
      <c r="E945">
        <f t="shared" si="29"/>
        <v>0</v>
      </c>
    </row>
    <row r="946" spans="1:5" x14ac:dyDescent="0.35">
      <c r="A946">
        <v>1.0945</v>
      </c>
      <c r="B946" t="s">
        <v>570</v>
      </c>
      <c r="C946" t="s">
        <v>95</v>
      </c>
      <c r="D946">
        <f t="shared" si="28"/>
        <v>5</v>
      </c>
      <c r="E946">
        <f t="shared" si="29"/>
        <v>6</v>
      </c>
    </row>
    <row r="947" spans="1:5" x14ac:dyDescent="0.35">
      <c r="A947">
        <v>1.0946</v>
      </c>
      <c r="B947" t="s">
        <v>571</v>
      </c>
      <c r="C947" t="s">
        <v>145</v>
      </c>
      <c r="D947">
        <f t="shared" si="28"/>
        <v>5</v>
      </c>
      <c r="E947">
        <f t="shared" si="29"/>
        <v>10</v>
      </c>
    </row>
    <row r="948" spans="1:5" x14ac:dyDescent="0.35">
      <c r="A948">
        <v>1.0947</v>
      </c>
      <c r="B948" t="s">
        <v>572</v>
      </c>
      <c r="C948" t="s">
        <v>180</v>
      </c>
      <c r="D948">
        <f t="shared" si="28"/>
        <v>7</v>
      </c>
      <c r="E948">
        <f t="shared" si="29"/>
        <v>7</v>
      </c>
    </row>
    <row r="949" spans="1:5" x14ac:dyDescent="0.35">
      <c r="A949">
        <v>1.0948</v>
      </c>
      <c r="B949" t="s">
        <v>573</v>
      </c>
      <c r="C949" t="s">
        <v>180</v>
      </c>
      <c r="D949">
        <f t="shared" si="28"/>
        <v>5</v>
      </c>
      <c r="E949">
        <f t="shared" si="29"/>
        <v>7</v>
      </c>
    </row>
    <row r="950" spans="1:5" x14ac:dyDescent="0.35">
      <c r="A950">
        <v>1.0949</v>
      </c>
      <c r="B950" t="s">
        <v>574</v>
      </c>
      <c r="C950" t="s">
        <v>197</v>
      </c>
      <c r="D950">
        <f t="shared" si="28"/>
        <v>4</v>
      </c>
      <c r="E950">
        <f t="shared" si="29"/>
        <v>7</v>
      </c>
    </row>
    <row r="951" spans="1:5" x14ac:dyDescent="0.35">
      <c r="A951">
        <v>1.095</v>
      </c>
      <c r="B951" t="s">
        <v>575</v>
      </c>
      <c r="C951" t="s">
        <v>384</v>
      </c>
      <c r="D951">
        <f t="shared" si="28"/>
        <v>5</v>
      </c>
      <c r="E951">
        <f t="shared" si="29"/>
        <v>14</v>
      </c>
    </row>
    <row r="952" spans="1:5" x14ac:dyDescent="0.35">
      <c r="A952">
        <v>1.0951</v>
      </c>
      <c r="B952" t="s">
        <v>576</v>
      </c>
      <c r="C952" t="s">
        <v>577</v>
      </c>
      <c r="D952">
        <f t="shared" si="28"/>
        <v>4</v>
      </c>
      <c r="E952">
        <f t="shared" si="29"/>
        <v>12</v>
      </c>
    </row>
    <row r="953" spans="1:5" x14ac:dyDescent="0.35">
      <c r="A953">
        <v>1.0952</v>
      </c>
      <c r="B953" t="s">
        <v>1953</v>
      </c>
      <c r="C953" t="s">
        <v>27</v>
      </c>
      <c r="D953">
        <f t="shared" si="28"/>
        <v>5</v>
      </c>
      <c r="E953">
        <f t="shared" si="29"/>
        <v>8</v>
      </c>
    </row>
    <row r="954" spans="1:5" x14ac:dyDescent="0.35">
      <c r="A954">
        <v>1.0952999999999999</v>
      </c>
      <c r="B954" t="s">
        <v>1954</v>
      </c>
      <c r="C954" t="s">
        <v>578</v>
      </c>
      <c r="D954">
        <f t="shared" si="28"/>
        <v>3</v>
      </c>
      <c r="E954">
        <f t="shared" si="29"/>
        <v>10</v>
      </c>
    </row>
    <row r="955" spans="1:5" x14ac:dyDescent="0.35">
      <c r="A955">
        <v>1.0953999999999999</v>
      </c>
      <c r="B955" t="s">
        <v>2237</v>
      </c>
      <c r="C955" t="s">
        <v>579</v>
      </c>
      <c r="D955">
        <f t="shared" si="28"/>
        <v>7</v>
      </c>
      <c r="E955">
        <f t="shared" si="29"/>
        <v>10</v>
      </c>
    </row>
    <row r="956" spans="1:5" x14ac:dyDescent="0.35">
      <c r="A956">
        <v>1.0954999999999999</v>
      </c>
      <c r="B956" t="s">
        <v>580</v>
      </c>
      <c r="C956" t="s">
        <v>581</v>
      </c>
      <c r="D956">
        <f t="shared" si="28"/>
        <v>3</v>
      </c>
      <c r="E956">
        <f t="shared" si="29"/>
        <v>12</v>
      </c>
    </row>
    <row r="957" spans="1:5" x14ac:dyDescent="0.35">
      <c r="A957">
        <v>1.0955999999999999</v>
      </c>
      <c r="B957" t="s">
        <v>2276</v>
      </c>
      <c r="C957" t="s">
        <v>98</v>
      </c>
      <c r="D957">
        <f t="shared" si="28"/>
        <v>5</v>
      </c>
      <c r="E957">
        <f t="shared" si="29"/>
        <v>6</v>
      </c>
    </row>
    <row r="958" spans="1:5" x14ac:dyDescent="0.35">
      <c r="A958">
        <v>1.0956999999999999</v>
      </c>
      <c r="B958" t="s">
        <v>1955</v>
      </c>
      <c r="C958" t="s">
        <v>98</v>
      </c>
      <c r="D958">
        <f t="shared" si="28"/>
        <v>9</v>
      </c>
      <c r="E958">
        <f t="shared" si="29"/>
        <v>6</v>
      </c>
    </row>
    <row r="959" spans="1:5" x14ac:dyDescent="0.35">
      <c r="A959">
        <v>1.0958000000000001</v>
      </c>
      <c r="B959" t="s">
        <v>1956</v>
      </c>
      <c r="C959" t="s">
        <v>98</v>
      </c>
      <c r="D959">
        <f t="shared" si="28"/>
        <v>9</v>
      </c>
      <c r="E959">
        <f t="shared" si="29"/>
        <v>6</v>
      </c>
    </row>
    <row r="960" spans="1:5" x14ac:dyDescent="0.35">
      <c r="A960">
        <v>1.0959000000000001</v>
      </c>
      <c r="B960" t="s">
        <v>1957</v>
      </c>
      <c r="C960" t="s">
        <v>98</v>
      </c>
      <c r="D960">
        <f t="shared" si="28"/>
        <v>9</v>
      </c>
      <c r="E960">
        <f t="shared" si="29"/>
        <v>6</v>
      </c>
    </row>
    <row r="961" spans="1:5" x14ac:dyDescent="0.35">
      <c r="A961">
        <v>1.0960000000000001</v>
      </c>
      <c r="B961" t="s">
        <v>582</v>
      </c>
      <c r="C961" t="s">
        <v>49</v>
      </c>
      <c r="D961">
        <f t="shared" si="28"/>
        <v>6</v>
      </c>
      <c r="E961">
        <f t="shared" si="29"/>
        <v>5</v>
      </c>
    </row>
    <row r="962" spans="1:5" x14ac:dyDescent="0.35">
      <c r="A962">
        <v>1.0961000000000001</v>
      </c>
      <c r="B962" t="s">
        <v>566</v>
      </c>
      <c r="C962" t="s">
        <v>49</v>
      </c>
      <c r="D962">
        <f t="shared" si="28"/>
        <v>5</v>
      </c>
      <c r="E962">
        <f t="shared" si="29"/>
        <v>5</v>
      </c>
    </row>
    <row r="963" spans="1:5" x14ac:dyDescent="0.35">
      <c r="A963">
        <v>1.0962000000000001</v>
      </c>
      <c r="B963" t="s">
        <v>561</v>
      </c>
      <c r="C963" t="s">
        <v>49</v>
      </c>
      <c r="D963">
        <f t="shared" ref="D963:D1026" si="30">LEN(B963)</f>
        <v>5</v>
      </c>
      <c r="E963">
        <f t="shared" ref="E963:E1026" si="31">LEN(C963)</f>
        <v>5</v>
      </c>
    </row>
    <row r="964" spans="1:5" x14ac:dyDescent="0.35">
      <c r="A964">
        <v>1.0963000000000001</v>
      </c>
      <c r="B964" t="s">
        <v>583</v>
      </c>
      <c r="C964" t="s">
        <v>584</v>
      </c>
      <c r="D964">
        <f t="shared" si="30"/>
        <v>3</v>
      </c>
      <c r="E964">
        <f t="shared" si="31"/>
        <v>8</v>
      </c>
    </row>
    <row r="965" spans="1:5" x14ac:dyDescent="0.35">
      <c r="A965">
        <v>1.0964</v>
      </c>
      <c r="B965" t="s">
        <v>585</v>
      </c>
      <c r="C965" t="s">
        <v>584</v>
      </c>
      <c r="D965">
        <f t="shared" si="30"/>
        <v>5</v>
      </c>
      <c r="E965">
        <f t="shared" si="31"/>
        <v>8</v>
      </c>
    </row>
    <row r="966" spans="1:5" x14ac:dyDescent="0.35">
      <c r="A966">
        <v>1.0965</v>
      </c>
      <c r="B966" t="s">
        <v>544</v>
      </c>
      <c r="C966" t="s">
        <v>98</v>
      </c>
      <c r="D966">
        <f t="shared" si="30"/>
        <v>5</v>
      </c>
      <c r="E966">
        <f t="shared" si="31"/>
        <v>6</v>
      </c>
    </row>
    <row r="967" spans="1:5" x14ac:dyDescent="0.35">
      <c r="A967">
        <v>1.0966</v>
      </c>
      <c r="B967" t="s">
        <v>555</v>
      </c>
      <c r="C967" t="s">
        <v>147</v>
      </c>
      <c r="D967">
        <f t="shared" si="30"/>
        <v>3</v>
      </c>
      <c r="E967">
        <f t="shared" si="31"/>
        <v>6</v>
      </c>
    </row>
    <row r="968" spans="1:5" x14ac:dyDescent="0.35">
      <c r="A968">
        <v>1.0967</v>
      </c>
      <c r="B968" t="s">
        <v>586</v>
      </c>
      <c r="C968" t="s">
        <v>587</v>
      </c>
      <c r="D968">
        <f t="shared" si="30"/>
        <v>3</v>
      </c>
      <c r="E968">
        <f t="shared" si="31"/>
        <v>5</v>
      </c>
    </row>
    <row r="969" spans="1:5" x14ac:dyDescent="0.35">
      <c r="A969">
        <v>1.0968</v>
      </c>
      <c r="B969" t="s">
        <v>588</v>
      </c>
      <c r="C969" t="s">
        <v>509</v>
      </c>
      <c r="D969">
        <f t="shared" si="30"/>
        <v>3</v>
      </c>
      <c r="E969">
        <f t="shared" si="31"/>
        <v>9</v>
      </c>
    </row>
    <row r="970" spans="1:5" x14ac:dyDescent="0.35">
      <c r="A970">
        <v>1.0969</v>
      </c>
      <c r="B970" t="s">
        <v>589</v>
      </c>
      <c r="C970" t="s">
        <v>203</v>
      </c>
      <c r="D970">
        <f t="shared" si="30"/>
        <v>5</v>
      </c>
      <c r="E970">
        <f t="shared" si="31"/>
        <v>7</v>
      </c>
    </row>
    <row r="971" spans="1:5" x14ac:dyDescent="0.35">
      <c r="A971">
        <v>1.097</v>
      </c>
      <c r="B971" t="s">
        <v>590</v>
      </c>
      <c r="C971" t="s">
        <v>591</v>
      </c>
      <c r="D971">
        <f t="shared" si="30"/>
        <v>5</v>
      </c>
      <c r="E971">
        <f t="shared" si="31"/>
        <v>6</v>
      </c>
    </row>
    <row r="972" spans="1:5" x14ac:dyDescent="0.35">
      <c r="A972">
        <v>1.0971</v>
      </c>
      <c r="B972" t="s">
        <v>592</v>
      </c>
      <c r="C972" t="s">
        <v>45</v>
      </c>
      <c r="D972">
        <f t="shared" si="30"/>
        <v>3</v>
      </c>
      <c r="E972">
        <f t="shared" si="31"/>
        <v>7</v>
      </c>
    </row>
    <row r="973" spans="1:5" x14ac:dyDescent="0.35">
      <c r="A973">
        <v>1.0972</v>
      </c>
      <c r="B973" t="s">
        <v>593</v>
      </c>
      <c r="C973" t="s">
        <v>594</v>
      </c>
      <c r="D973">
        <f t="shared" si="30"/>
        <v>3</v>
      </c>
      <c r="E973">
        <f t="shared" si="31"/>
        <v>14</v>
      </c>
    </row>
    <row r="974" spans="1:5" x14ac:dyDescent="0.35">
      <c r="A974">
        <v>1.0972999999999999</v>
      </c>
      <c r="B974" t="s">
        <v>595</v>
      </c>
      <c r="C974" t="s">
        <v>71</v>
      </c>
      <c r="D974">
        <f t="shared" si="30"/>
        <v>3</v>
      </c>
      <c r="E974">
        <f t="shared" si="31"/>
        <v>3</v>
      </c>
    </row>
    <row r="975" spans="1:5" x14ac:dyDescent="0.35">
      <c r="A975">
        <v>1.0973999999999999</v>
      </c>
      <c r="B975" t="s">
        <v>596</v>
      </c>
      <c r="C975" t="s">
        <v>597</v>
      </c>
      <c r="D975">
        <f t="shared" si="30"/>
        <v>3</v>
      </c>
      <c r="E975">
        <f t="shared" si="31"/>
        <v>22</v>
      </c>
    </row>
    <row r="976" spans="1:5" x14ac:dyDescent="0.35">
      <c r="A976">
        <v>1.0974999999999999</v>
      </c>
      <c r="B976" t="s">
        <v>598</v>
      </c>
      <c r="C976" t="s">
        <v>599</v>
      </c>
      <c r="D976">
        <f t="shared" si="30"/>
        <v>4</v>
      </c>
      <c r="E976">
        <f t="shared" si="31"/>
        <v>8</v>
      </c>
    </row>
    <row r="977" spans="1:5" x14ac:dyDescent="0.35">
      <c r="A977">
        <v>1.0975999999999999</v>
      </c>
      <c r="B977" t="s">
        <v>600</v>
      </c>
      <c r="C977" t="s">
        <v>601</v>
      </c>
      <c r="D977">
        <f t="shared" si="30"/>
        <v>4</v>
      </c>
      <c r="E977">
        <f t="shared" si="31"/>
        <v>20</v>
      </c>
    </row>
    <row r="978" spans="1:5" x14ac:dyDescent="0.35">
      <c r="A978">
        <v>1.0976999999999999</v>
      </c>
      <c r="B978" t="s">
        <v>602</v>
      </c>
      <c r="C978" t="s">
        <v>71</v>
      </c>
      <c r="D978">
        <f t="shared" si="30"/>
        <v>3</v>
      </c>
      <c r="E978">
        <f t="shared" si="31"/>
        <v>3</v>
      </c>
    </row>
    <row r="979" spans="1:5" x14ac:dyDescent="0.35">
      <c r="A979">
        <v>1.0978000000000001</v>
      </c>
      <c r="B979" t="s">
        <v>603</v>
      </c>
      <c r="C979" t="s">
        <v>604</v>
      </c>
      <c r="D979">
        <f t="shared" si="30"/>
        <v>4</v>
      </c>
      <c r="E979">
        <f t="shared" si="31"/>
        <v>21</v>
      </c>
    </row>
    <row r="980" spans="1:5" x14ac:dyDescent="0.35">
      <c r="A980">
        <v>1.0979000000000001</v>
      </c>
      <c r="B980" t="s">
        <v>605</v>
      </c>
      <c r="C980" t="s">
        <v>71</v>
      </c>
      <c r="D980">
        <f t="shared" si="30"/>
        <v>4</v>
      </c>
      <c r="E980">
        <f t="shared" si="31"/>
        <v>3</v>
      </c>
    </row>
    <row r="981" spans="1:5" x14ac:dyDescent="0.35">
      <c r="A981">
        <v>1.0980000000000001</v>
      </c>
      <c r="B981" t="s">
        <v>606</v>
      </c>
      <c r="C981" t="s">
        <v>324</v>
      </c>
      <c r="D981">
        <f t="shared" si="30"/>
        <v>5</v>
      </c>
      <c r="E981">
        <f t="shared" si="31"/>
        <v>7</v>
      </c>
    </row>
    <row r="982" spans="1:5" x14ac:dyDescent="0.35">
      <c r="A982">
        <v>1.0981000000000001</v>
      </c>
      <c r="B982" t="s">
        <v>607</v>
      </c>
      <c r="C982" t="s">
        <v>608</v>
      </c>
      <c r="D982">
        <f t="shared" si="30"/>
        <v>6</v>
      </c>
      <c r="E982">
        <f t="shared" si="31"/>
        <v>8</v>
      </c>
    </row>
    <row r="983" spans="1:5" x14ac:dyDescent="0.35">
      <c r="A983">
        <v>1.0982000000000001</v>
      </c>
      <c r="B983" t="s">
        <v>609</v>
      </c>
      <c r="C983" t="s">
        <v>71</v>
      </c>
      <c r="D983">
        <f t="shared" si="30"/>
        <v>4</v>
      </c>
      <c r="E983">
        <f t="shared" si="31"/>
        <v>3</v>
      </c>
    </row>
    <row r="984" spans="1:5" x14ac:dyDescent="0.35">
      <c r="A984">
        <v>1.0983000000000001</v>
      </c>
      <c r="B984" t="s">
        <v>610</v>
      </c>
      <c r="C984" t="s">
        <v>38</v>
      </c>
      <c r="D984">
        <f t="shared" si="30"/>
        <v>4</v>
      </c>
      <c r="E984">
        <f t="shared" si="31"/>
        <v>7</v>
      </c>
    </row>
    <row r="985" spans="1:5" x14ac:dyDescent="0.35">
      <c r="A985">
        <v>1.0984</v>
      </c>
      <c r="B985" t="s">
        <v>611</v>
      </c>
      <c r="C985" t="s">
        <v>612</v>
      </c>
      <c r="D985">
        <f t="shared" si="30"/>
        <v>5</v>
      </c>
      <c r="E985">
        <f t="shared" si="31"/>
        <v>8</v>
      </c>
    </row>
    <row r="986" spans="1:5" x14ac:dyDescent="0.35">
      <c r="A986">
        <v>1.0985</v>
      </c>
      <c r="B986" t="s">
        <v>613</v>
      </c>
      <c r="C986" t="s">
        <v>93</v>
      </c>
      <c r="D986">
        <f t="shared" si="30"/>
        <v>6</v>
      </c>
      <c r="E986">
        <f t="shared" si="31"/>
        <v>4</v>
      </c>
    </row>
    <row r="987" spans="1:5" x14ac:dyDescent="0.35">
      <c r="A987">
        <v>1.0986</v>
      </c>
      <c r="B987" t="s">
        <v>614</v>
      </c>
      <c r="C987" t="s">
        <v>324</v>
      </c>
      <c r="D987">
        <f t="shared" si="30"/>
        <v>5</v>
      </c>
      <c r="E987">
        <f t="shared" si="31"/>
        <v>7</v>
      </c>
    </row>
    <row r="988" spans="1:5" x14ac:dyDescent="0.35">
      <c r="A988">
        <v>1.0987</v>
      </c>
      <c r="B988" t="s">
        <v>1958</v>
      </c>
      <c r="C988" t="s">
        <v>615</v>
      </c>
      <c r="D988">
        <f t="shared" si="30"/>
        <v>4</v>
      </c>
      <c r="E988">
        <f t="shared" si="31"/>
        <v>6</v>
      </c>
    </row>
    <row r="989" spans="1:5" x14ac:dyDescent="0.35">
      <c r="A989">
        <v>1.0988</v>
      </c>
      <c r="B989" t="s">
        <v>814</v>
      </c>
      <c r="C989" t="s">
        <v>616</v>
      </c>
      <c r="D989">
        <f t="shared" si="30"/>
        <v>3</v>
      </c>
      <c r="E989">
        <f t="shared" si="31"/>
        <v>6</v>
      </c>
    </row>
    <row r="990" spans="1:5" x14ac:dyDescent="0.35">
      <c r="A990">
        <v>1.0989</v>
      </c>
      <c r="B990" t="s">
        <v>1959</v>
      </c>
      <c r="C990" t="s">
        <v>578</v>
      </c>
      <c r="D990">
        <f t="shared" si="30"/>
        <v>4</v>
      </c>
      <c r="E990">
        <f t="shared" si="31"/>
        <v>10</v>
      </c>
    </row>
    <row r="991" spans="1:5" x14ac:dyDescent="0.35">
      <c r="A991">
        <v>1.099</v>
      </c>
      <c r="B991" t="s">
        <v>1960</v>
      </c>
      <c r="C991" t="s">
        <v>617</v>
      </c>
      <c r="D991">
        <f t="shared" si="30"/>
        <v>4</v>
      </c>
      <c r="E991">
        <f t="shared" si="31"/>
        <v>17</v>
      </c>
    </row>
    <row r="992" spans="1:5" x14ac:dyDescent="0.35">
      <c r="A992">
        <v>1.0991</v>
      </c>
      <c r="B992" t="s">
        <v>1961</v>
      </c>
      <c r="C992" t="s">
        <v>618</v>
      </c>
      <c r="D992">
        <f t="shared" si="30"/>
        <v>4</v>
      </c>
      <c r="E992">
        <f t="shared" si="31"/>
        <v>5</v>
      </c>
    </row>
    <row r="993" spans="1:5" x14ac:dyDescent="0.35">
      <c r="A993">
        <v>1.0992</v>
      </c>
      <c r="B993" t="s">
        <v>1962</v>
      </c>
      <c r="C993" t="s">
        <v>62</v>
      </c>
      <c r="D993">
        <f t="shared" si="30"/>
        <v>6</v>
      </c>
      <c r="E993">
        <f t="shared" si="31"/>
        <v>15</v>
      </c>
    </row>
    <row r="994" spans="1:5" x14ac:dyDescent="0.35">
      <c r="A994">
        <v>1.0992999999999999</v>
      </c>
      <c r="B994" t="s">
        <v>111</v>
      </c>
      <c r="C994" t="s">
        <v>619</v>
      </c>
      <c r="D994">
        <f t="shared" si="30"/>
        <v>4</v>
      </c>
      <c r="E994">
        <f t="shared" si="31"/>
        <v>35</v>
      </c>
    </row>
    <row r="995" spans="1:5" x14ac:dyDescent="0.35">
      <c r="A995">
        <v>1.0993999999999999</v>
      </c>
      <c r="B995" t="s">
        <v>620</v>
      </c>
      <c r="C995" t="s">
        <v>621</v>
      </c>
      <c r="D995">
        <f t="shared" si="30"/>
        <v>4</v>
      </c>
      <c r="E995">
        <f t="shared" si="31"/>
        <v>6</v>
      </c>
    </row>
    <row r="996" spans="1:5" x14ac:dyDescent="0.35">
      <c r="A996">
        <v>1.0994999999999999</v>
      </c>
      <c r="B996" t="s">
        <v>1963</v>
      </c>
      <c r="C996" t="s">
        <v>622</v>
      </c>
      <c r="D996">
        <f t="shared" si="30"/>
        <v>4</v>
      </c>
      <c r="E996">
        <f t="shared" si="31"/>
        <v>24</v>
      </c>
    </row>
    <row r="997" spans="1:5" x14ac:dyDescent="0.35">
      <c r="A997">
        <v>1.0995999999999999</v>
      </c>
      <c r="B997" t="s">
        <v>623</v>
      </c>
      <c r="C997" t="s">
        <v>71</v>
      </c>
      <c r="D997">
        <f t="shared" si="30"/>
        <v>3</v>
      </c>
      <c r="E997">
        <f t="shared" si="31"/>
        <v>3</v>
      </c>
    </row>
    <row r="998" spans="1:5" x14ac:dyDescent="0.35">
      <c r="A998">
        <v>1.0996999999999999</v>
      </c>
      <c r="B998" t="s">
        <v>2296</v>
      </c>
      <c r="C998" t="s">
        <v>24</v>
      </c>
      <c r="D998">
        <f t="shared" si="30"/>
        <v>6</v>
      </c>
      <c r="E998">
        <f t="shared" si="31"/>
        <v>14</v>
      </c>
    </row>
    <row r="999" spans="1:5" x14ac:dyDescent="0.35">
      <c r="A999">
        <v>1.0998000000000001</v>
      </c>
      <c r="B999" t="s">
        <v>115</v>
      </c>
      <c r="C999" t="s">
        <v>48</v>
      </c>
      <c r="D999">
        <f t="shared" si="30"/>
        <v>6</v>
      </c>
      <c r="E999">
        <f t="shared" si="31"/>
        <v>11</v>
      </c>
    </row>
    <row r="1000" spans="1:5" x14ac:dyDescent="0.35">
      <c r="A1000">
        <v>1.0999000000000001</v>
      </c>
      <c r="B1000" t="s">
        <v>2211</v>
      </c>
      <c r="C1000" t="s">
        <v>48</v>
      </c>
      <c r="D1000">
        <f t="shared" si="30"/>
        <v>4</v>
      </c>
      <c r="E1000">
        <f t="shared" si="31"/>
        <v>11</v>
      </c>
    </row>
    <row r="1001" spans="1:5" x14ac:dyDescent="0.35">
      <c r="A1001">
        <v>1.1000000000000001</v>
      </c>
      <c r="B1001" t="s">
        <v>2212</v>
      </c>
      <c r="C1001" t="s">
        <v>48</v>
      </c>
      <c r="D1001">
        <f t="shared" si="30"/>
        <v>4</v>
      </c>
      <c r="E1001">
        <f t="shared" si="31"/>
        <v>11</v>
      </c>
    </row>
    <row r="1002" spans="1:5" x14ac:dyDescent="0.35">
      <c r="A1002">
        <v>1.1001000000000001</v>
      </c>
      <c r="B1002" t="s">
        <v>2235</v>
      </c>
      <c r="C1002" t="s">
        <v>579</v>
      </c>
      <c r="D1002">
        <f t="shared" si="30"/>
        <v>7</v>
      </c>
      <c r="E1002">
        <f t="shared" si="31"/>
        <v>10</v>
      </c>
    </row>
    <row r="1003" spans="1:5" x14ac:dyDescent="0.35">
      <c r="A1003">
        <v>1.1002000000000001</v>
      </c>
      <c r="B1003" t="s">
        <v>2279</v>
      </c>
      <c r="C1003" t="s">
        <v>168</v>
      </c>
      <c r="D1003">
        <f t="shared" si="30"/>
        <v>5</v>
      </c>
      <c r="E1003">
        <f t="shared" si="31"/>
        <v>8</v>
      </c>
    </row>
    <row r="1004" spans="1:5" x14ac:dyDescent="0.35">
      <c r="A1004">
        <v>1.1003000000000001</v>
      </c>
      <c r="B1004" t="s">
        <v>2227</v>
      </c>
      <c r="C1004" t="s">
        <v>29</v>
      </c>
      <c r="D1004">
        <f t="shared" si="30"/>
        <v>4</v>
      </c>
      <c r="E1004">
        <f t="shared" si="31"/>
        <v>5</v>
      </c>
    </row>
    <row r="1005" spans="1:5" x14ac:dyDescent="0.35">
      <c r="A1005">
        <v>1.1004</v>
      </c>
      <c r="B1005" t="s">
        <v>2228</v>
      </c>
      <c r="C1005" t="s">
        <v>29</v>
      </c>
      <c r="D1005">
        <f t="shared" si="30"/>
        <v>4</v>
      </c>
      <c r="E1005">
        <f t="shared" si="31"/>
        <v>5</v>
      </c>
    </row>
    <row r="1006" spans="1:5" x14ac:dyDescent="0.35">
      <c r="A1006">
        <v>1.1005</v>
      </c>
      <c r="B1006" t="s">
        <v>2253</v>
      </c>
      <c r="C1006" t="s">
        <v>624</v>
      </c>
      <c r="D1006">
        <f t="shared" si="30"/>
        <v>7</v>
      </c>
      <c r="E1006">
        <f t="shared" si="31"/>
        <v>9</v>
      </c>
    </row>
    <row r="1007" spans="1:5" x14ac:dyDescent="0.35">
      <c r="A1007">
        <v>1.1006</v>
      </c>
      <c r="B1007" t="s">
        <v>2265</v>
      </c>
      <c r="C1007" t="s">
        <v>625</v>
      </c>
      <c r="D1007">
        <f t="shared" si="30"/>
        <v>5</v>
      </c>
      <c r="E1007">
        <f t="shared" si="31"/>
        <v>12</v>
      </c>
    </row>
    <row r="1008" spans="1:5" x14ac:dyDescent="0.35">
      <c r="A1008">
        <v>1.1007</v>
      </c>
      <c r="B1008" t="s">
        <v>2271</v>
      </c>
      <c r="C1008" t="s">
        <v>626</v>
      </c>
      <c r="D1008">
        <f t="shared" si="30"/>
        <v>5</v>
      </c>
      <c r="E1008">
        <f t="shared" si="31"/>
        <v>21</v>
      </c>
    </row>
    <row r="1009" spans="1:5" x14ac:dyDescent="0.35">
      <c r="A1009">
        <v>1.1008</v>
      </c>
      <c r="B1009" t="s">
        <v>2264</v>
      </c>
      <c r="C1009" t="s">
        <v>625</v>
      </c>
      <c r="D1009">
        <f t="shared" si="30"/>
        <v>5</v>
      </c>
      <c r="E1009">
        <f t="shared" si="31"/>
        <v>12</v>
      </c>
    </row>
    <row r="1010" spans="1:5" x14ac:dyDescent="0.35">
      <c r="A1010">
        <v>1.1009</v>
      </c>
      <c r="B1010" t="s">
        <v>2270</v>
      </c>
      <c r="C1010" t="s">
        <v>625</v>
      </c>
      <c r="D1010">
        <f t="shared" si="30"/>
        <v>5</v>
      </c>
      <c r="E1010">
        <f t="shared" si="31"/>
        <v>12</v>
      </c>
    </row>
    <row r="1011" spans="1:5" x14ac:dyDescent="0.35">
      <c r="A1011">
        <v>1.101</v>
      </c>
      <c r="B1011" t="s">
        <v>2266</v>
      </c>
      <c r="C1011" t="s">
        <v>625</v>
      </c>
      <c r="D1011">
        <f t="shared" si="30"/>
        <v>5</v>
      </c>
      <c r="E1011">
        <f t="shared" si="31"/>
        <v>12</v>
      </c>
    </row>
    <row r="1012" spans="1:5" x14ac:dyDescent="0.35">
      <c r="A1012">
        <v>1.1011</v>
      </c>
      <c r="B1012" t="s">
        <v>2272</v>
      </c>
      <c r="C1012" t="s">
        <v>626</v>
      </c>
      <c r="D1012">
        <f t="shared" si="30"/>
        <v>5</v>
      </c>
      <c r="E1012">
        <f t="shared" si="31"/>
        <v>21</v>
      </c>
    </row>
    <row r="1013" spans="1:5" x14ac:dyDescent="0.35">
      <c r="A1013">
        <v>1.1012</v>
      </c>
      <c r="B1013" t="s">
        <v>2241</v>
      </c>
      <c r="C1013" t="s">
        <v>627</v>
      </c>
      <c r="D1013">
        <f t="shared" si="30"/>
        <v>5</v>
      </c>
      <c r="E1013">
        <f t="shared" si="31"/>
        <v>18</v>
      </c>
    </row>
    <row r="1014" spans="1:5" x14ac:dyDescent="0.35">
      <c r="A1014">
        <v>1.1012999999999999</v>
      </c>
      <c r="B1014" t="s">
        <v>2242</v>
      </c>
      <c r="C1014" t="s">
        <v>627</v>
      </c>
      <c r="D1014">
        <f t="shared" si="30"/>
        <v>5</v>
      </c>
      <c r="E1014">
        <f t="shared" si="31"/>
        <v>18</v>
      </c>
    </row>
    <row r="1015" spans="1:5" x14ac:dyDescent="0.35">
      <c r="A1015">
        <v>1.1013999999999999</v>
      </c>
      <c r="B1015" t="s">
        <v>1448</v>
      </c>
      <c r="C1015" t="s">
        <v>628</v>
      </c>
      <c r="D1015">
        <f t="shared" si="30"/>
        <v>5</v>
      </c>
      <c r="E1015">
        <f t="shared" si="31"/>
        <v>6</v>
      </c>
    </row>
    <row r="1016" spans="1:5" x14ac:dyDescent="0.35">
      <c r="A1016">
        <v>1.1014999999999999</v>
      </c>
      <c r="B1016" t="s">
        <v>2268</v>
      </c>
      <c r="C1016" t="s">
        <v>628</v>
      </c>
      <c r="D1016">
        <f t="shared" si="30"/>
        <v>5</v>
      </c>
      <c r="E1016">
        <f t="shared" si="31"/>
        <v>6</v>
      </c>
    </row>
    <row r="1017" spans="1:5" x14ac:dyDescent="0.35">
      <c r="A1017">
        <v>1.1015999999999999</v>
      </c>
      <c r="B1017" t="s">
        <v>2255</v>
      </c>
      <c r="C1017" t="s">
        <v>629</v>
      </c>
      <c r="D1017">
        <f t="shared" si="30"/>
        <v>7</v>
      </c>
      <c r="E1017">
        <f t="shared" si="31"/>
        <v>5</v>
      </c>
    </row>
    <row r="1018" spans="1:5" x14ac:dyDescent="0.35">
      <c r="A1018">
        <v>1.1016999999999999</v>
      </c>
      <c r="B1018" t="s">
        <v>2217</v>
      </c>
      <c r="C1018" t="s">
        <v>630</v>
      </c>
      <c r="D1018">
        <f t="shared" si="30"/>
        <v>11</v>
      </c>
      <c r="E1018">
        <f t="shared" si="31"/>
        <v>7</v>
      </c>
    </row>
    <row r="1019" spans="1:5" x14ac:dyDescent="0.35">
      <c r="A1019">
        <v>1.1017999999999999</v>
      </c>
      <c r="B1019" t="s">
        <v>2289</v>
      </c>
      <c r="C1019" t="s">
        <v>631</v>
      </c>
      <c r="D1019">
        <f t="shared" si="30"/>
        <v>5</v>
      </c>
      <c r="E1019">
        <f t="shared" si="31"/>
        <v>35</v>
      </c>
    </row>
    <row r="1020" spans="1:5" x14ac:dyDescent="0.35">
      <c r="A1020">
        <v>1.1019000000000001</v>
      </c>
      <c r="B1020" t="s">
        <v>2290</v>
      </c>
      <c r="C1020" t="s">
        <v>631</v>
      </c>
      <c r="D1020">
        <f t="shared" si="30"/>
        <v>5</v>
      </c>
      <c r="E1020">
        <f t="shared" si="31"/>
        <v>35</v>
      </c>
    </row>
    <row r="1021" spans="1:5" x14ac:dyDescent="0.35">
      <c r="A1021">
        <v>1.1020000000000001</v>
      </c>
      <c r="B1021" t="s">
        <v>2222</v>
      </c>
      <c r="C1021" t="s">
        <v>632</v>
      </c>
      <c r="D1021">
        <f t="shared" si="30"/>
        <v>4</v>
      </c>
      <c r="E1021">
        <f t="shared" si="31"/>
        <v>7</v>
      </c>
    </row>
    <row r="1022" spans="1:5" x14ac:dyDescent="0.35">
      <c r="A1022">
        <v>1.1021000000000001</v>
      </c>
      <c r="B1022" t="s">
        <v>2232</v>
      </c>
      <c r="C1022" t="s">
        <v>633</v>
      </c>
      <c r="D1022">
        <f t="shared" si="30"/>
        <v>5</v>
      </c>
      <c r="E1022">
        <f t="shared" si="31"/>
        <v>12</v>
      </c>
    </row>
    <row r="1023" spans="1:5" x14ac:dyDescent="0.35">
      <c r="A1023">
        <v>1.1022000000000001</v>
      </c>
      <c r="B1023" t="s">
        <v>2231</v>
      </c>
      <c r="C1023" t="s">
        <v>633</v>
      </c>
      <c r="D1023">
        <f t="shared" si="30"/>
        <v>5</v>
      </c>
      <c r="E1023">
        <f t="shared" si="31"/>
        <v>12</v>
      </c>
    </row>
    <row r="1024" spans="1:5" x14ac:dyDescent="0.35">
      <c r="A1024">
        <v>1.1023000000000001</v>
      </c>
      <c r="B1024" t="s">
        <v>2230</v>
      </c>
      <c r="C1024" t="s">
        <v>634</v>
      </c>
      <c r="D1024">
        <f t="shared" si="30"/>
        <v>5</v>
      </c>
      <c r="E1024">
        <f t="shared" si="31"/>
        <v>13</v>
      </c>
    </row>
    <row r="1025" spans="1:5" x14ac:dyDescent="0.35">
      <c r="A1025">
        <v>1.1024</v>
      </c>
      <c r="B1025" t="s">
        <v>1328</v>
      </c>
      <c r="C1025" t="s">
        <v>635</v>
      </c>
      <c r="D1025">
        <f t="shared" si="30"/>
        <v>5</v>
      </c>
      <c r="E1025">
        <f t="shared" si="31"/>
        <v>17</v>
      </c>
    </row>
    <row r="1026" spans="1:5" x14ac:dyDescent="0.35">
      <c r="A1026">
        <v>1.1025</v>
      </c>
      <c r="B1026" t="s">
        <v>2247</v>
      </c>
      <c r="C1026" t="s">
        <v>19</v>
      </c>
      <c r="D1026">
        <f t="shared" si="30"/>
        <v>5</v>
      </c>
      <c r="E1026">
        <f t="shared" si="31"/>
        <v>4</v>
      </c>
    </row>
    <row r="1027" spans="1:5" x14ac:dyDescent="0.35">
      <c r="A1027">
        <v>1.1026</v>
      </c>
      <c r="B1027" t="s">
        <v>2257</v>
      </c>
      <c r="C1027" t="s">
        <v>360</v>
      </c>
      <c r="D1027">
        <f t="shared" ref="D1027:D1090" si="32">LEN(B1027)</f>
        <v>5</v>
      </c>
      <c r="E1027">
        <f t="shared" ref="E1027:E1090" si="33">LEN(C1027)</f>
        <v>3</v>
      </c>
    </row>
    <row r="1028" spans="1:5" x14ac:dyDescent="0.35">
      <c r="A1028">
        <v>1.1027</v>
      </c>
      <c r="B1028" t="s">
        <v>2260</v>
      </c>
      <c r="C1028" t="s">
        <v>71</v>
      </c>
      <c r="D1028">
        <f t="shared" si="32"/>
        <v>7</v>
      </c>
      <c r="E1028">
        <f t="shared" si="33"/>
        <v>3</v>
      </c>
    </row>
    <row r="1029" spans="1:5" x14ac:dyDescent="0.35">
      <c r="A1029">
        <v>1.1028</v>
      </c>
      <c r="B1029" t="s">
        <v>2262</v>
      </c>
      <c r="C1029" t="s">
        <v>71</v>
      </c>
      <c r="D1029">
        <f t="shared" si="32"/>
        <v>7</v>
      </c>
      <c r="E1029">
        <f t="shared" si="33"/>
        <v>3</v>
      </c>
    </row>
    <row r="1030" spans="1:5" x14ac:dyDescent="0.35">
      <c r="A1030">
        <v>1.1029</v>
      </c>
      <c r="B1030" t="s">
        <v>740</v>
      </c>
      <c r="C1030" t="s">
        <v>636</v>
      </c>
      <c r="D1030">
        <f t="shared" si="32"/>
        <v>3</v>
      </c>
      <c r="E1030">
        <f t="shared" si="33"/>
        <v>17</v>
      </c>
    </row>
    <row r="1031" spans="1:5" x14ac:dyDescent="0.35">
      <c r="A1031">
        <v>1.103</v>
      </c>
      <c r="B1031" t="s">
        <v>2213</v>
      </c>
      <c r="C1031" t="s">
        <v>636</v>
      </c>
      <c r="D1031">
        <f t="shared" si="32"/>
        <v>3</v>
      </c>
      <c r="E1031">
        <f t="shared" si="33"/>
        <v>17</v>
      </c>
    </row>
    <row r="1032" spans="1:5" x14ac:dyDescent="0.35">
      <c r="A1032">
        <v>1.1031</v>
      </c>
      <c r="B1032" t="s">
        <v>563</v>
      </c>
      <c r="C1032" t="s">
        <v>637</v>
      </c>
      <c r="D1032">
        <f t="shared" si="32"/>
        <v>3</v>
      </c>
      <c r="E1032">
        <f t="shared" si="33"/>
        <v>5</v>
      </c>
    </row>
    <row r="1033" spans="1:5" x14ac:dyDescent="0.35">
      <c r="A1033">
        <v>1.1032</v>
      </c>
      <c r="B1033" t="s">
        <v>1385</v>
      </c>
      <c r="C1033" t="s">
        <v>638</v>
      </c>
      <c r="D1033">
        <f t="shared" si="32"/>
        <v>5</v>
      </c>
      <c r="E1033">
        <f t="shared" si="33"/>
        <v>14</v>
      </c>
    </row>
    <row r="1034" spans="1:5" x14ac:dyDescent="0.35">
      <c r="A1034">
        <v>1.1032999999999999</v>
      </c>
      <c r="B1034" t="s">
        <v>2280</v>
      </c>
      <c r="C1034" t="s">
        <v>280</v>
      </c>
      <c r="D1034">
        <f t="shared" si="32"/>
        <v>3</v>
      </c>
      <c r="E1034">
        <f t="shared" si="33"/>
        <v>6</v>
      </c>
    </row>
    <row r="1035" spans="1:5" x14ac:dyDescent="0.35">
      <c r="A1035">
        <v>1.1033999999999999</v>
      </c>
      <c r="B1035" t="s">
        <v>2229</v>
      </c>
      <c r="C1035" t="s">
        <v>41</v>
      </c>
      <c r="D1035">
        <f t="shared" si="32"/>
        <v>3</v>
      </c>
      <c r="E1035">
        <f t="shared" si="33"/>
        <v>6</v>
      </c>
    </row>
    <row r="1036" spans="1:5" x14ac:dyDescent="0.35">
      <c r="A1036">
        <v>1.1034999999999999</v>
      </c>
      <c r="B1036" t="s">
        <v>2233</v>
      </c>
      <c r="C1036" t="s">
        <v>51</v>
      </c>
      <c r="D1036">
        <f t="shared" si="32"/>
        <v>3</v>
      </c>
      <c r="E1036">
        <f t="shared" si="33"/>
        <v>9</v>
      </c>
    </row>
    <row r="1037" spans="1:5" x14ac:dyDescent="0.35">
      <c r="A1037">
        <v>1.1035999999999999</v>
      </c>
      <c r="B1037" t="s">
        <v>422</v>
      </c>
      <c r="C1037" t="s">
        <v>633</v>
      </c>
      <c r="D1037">
        <f t="shared" si="32"/>
        <v>3</v>
      </c>
      <c r="E1037">
        <f t="shared" si="33"/>
        <v>12</v>
      </c>
    </row>
    <row r="1038" spans="1:5" x14ac:dyDescent="0.35">
      <c r="A1038">
        <v>1.1036999999999999</v>
      </c>
      <c r="B1038" t="s">
        <v>2258</v>
      </c>
      <c r="C1038" t="s">
        <v>293</v>
      </c>
      <c r="D1038">
        <f t="shared" si="32"/>
        <v>7</v>
      </c>
      <c r="E1038">
        <f t="shared" si="33"/>
        <v>4</v>
      </c>
    </row>
    <row r="1039" spans="1:5" x14ac:dyDescent="0.35">
      <c r="A1039">
        <v>1.1037999999999999</v>
      </c>
      <c r="B1039" t="s">
        <v>2261</v>
      </c>
      <c r="C1039" t="s">
        <v>633</v>
      </c>
      <c r="D1039">
        <f t="shared" si="32"/>
        <v>7</v>
      </c>
      <c r="E1039">
        <f t="shared" si="33"/>
        <v>12</v>
      </c>
    </row>
    <row r="1040" spans="1:5" x14ac:dyDescent="0.35">
      <c r="A1040">
        <v>1.1039000000000001</v>
      </c>
      <c r="B1040" t="s">
        <v>1230</v>
      </c>
      <c r="C1040" t="s">
        <v>293</v>
      </c>
      <c r="D1040">
        <f t="shared" si="32"/>
        <v>5</v>
      </c>
      <c r="E1040">
        <f t="shared" si="33"/>
        <v>4</v>
      </c>
    </row>
    <row r="1041" spans="1:5" x14ac:dyDescent="0.35">
      <c r="A1041">
        <v>1.1040000000000001</v>
      </c>
      <c r="B1041" t="s">
        <v>2254</v>
      </c>
      <c r="C1041" t="s">
        <v>293</v>
      </c>
      <c r="D1041">
        <f t="shared" si="32"/>
        <v>7</v>
      </c>
      <c r="E1041">
        <f t="shared" si="33"/>
        <v>4</v>
      </c>
    </row>
    <row r="1042" spans="1:5" x14ac:dyDescent="0.35">
      <c r="A1042">
        <v>1.1041000000000001</v>
      </c>
      <c r="B1042" t="s">
        <v>2248</v>
      </c>
      <c r="C1042" t="s">
        <v>19</v>
      </c>
      <c r="D1042">
        <f t="shared" si="32"/>
        <v>5</v>
      </c>
      <c r="E1042">
        <f t="shared" si="33"/>
        <v>4</v>
      </c>
    </row>
    <row r="1043" spans="1:5" x14ac:dyDescent="0.35">
      <c r="A1043">
        <v>1.1042000000000001</v>
      </c>
      <c r="B1043" t="s">
        <v>2263</v>
      </c>
      <c r="C1043" t="s">
        <v>639</v>
      </c>
      <c r="D1043">
        <f t="shared" si="32"/>
        <v>5</v>
      </c>
      <c r="E1043">
        <f t="shared" si="33"/>
        <v>4</v>
      </c>
    </row>
    <row r="1044" spans="1:5" x14ac:dyDescent="0.35">
      <c r="A1044">
        <v>1.1043000000000001</v>
      </c>
      <c r="B1044" t="s">
        <v>2223</v>
      </c>
      <c r="C1044" t="s">
        <v>524</v>
      </c>
      <c r="D1044">
        <f t="shared" si="32"/>
        <v>5</v>
      </c>
      <c r="E1044">
        <f t="shared" si="33"/>
        <v>6</v>
      </c>
    </row>
    <row r="1045" spans="1:5" x14ac:dyDescent="0.35">
      <c r="A1045">
        <v>1.1044</v>
      </c>
      <c r="B1045" t="s">
        <v>640</v>
      </c>
      <c r="C1045" t="s">
        <v>641</v>
      </c>
      <c r="D1045">
        <f t="shared" si="32"/>
        <v>6</v>
      </c>
      <c r="E1045">
        <f t="shared" si="33"/>
        <v>8</v>
      </c>
    </row>
    <row r="1046" spans="1:5" x14ac:dyDescent="0.35">
      <c r="A1046">
        <v>1.1045</v>
      </c>
      <c r="B1046" t="s">
        <v>1964</v>
      </c>
      <c r="C1046" t="s">
        <v>642</v>
      </c>
      <c r="D1046">
        <f t="shared" si="32"/>
        <v>4</v>
      </c>
      <c r="E1046">
        <f t="shared" si="33"/>
        <v>4</v>
      </c>
    </row>
    <row r="1047" spans="1:5" x14ac:dyDescent="0.35">
      <c r="A1047">
        <v>1.1046</v>
      </c>
      <c r="B1047" t="s">
        <v>1965</v>
      </c>
      <c r="C1047" t="s">
        <v>643</v>
      </c>
      <c r="D1047">
        <f t="shared" si="32"/>
        <v>4</v>
      </c>
      <c r="E1047">
        <f t="shared" si="33"/>
        <v>4</v>
      </c>
    </row>
    <row r="1048" spans="1:5" x14ac:dyDescent="0.35">
      <c r="A1048">
        <v>1.1047</v>
      </c>
      <c r="B1048" t="s">
        <v>1966</v>
      </c>
      <c r="C1048" t="s">
        <v>10</v>
      </c>
      <c r="D1048">
        <f t="shared" si="32"/>
        <v>4</v>
      </c>
      <c r="E1048">
        <f t="shared" si="33"/>
        <v>5</v>
      </c>
    </row>
    <row r="1049" spans="1:5" x14ac:dyDescent="0.35">
      <c r="A1049">
        <v>1.1048</v>
      </c>
      <c r="B1049" t="s">
        <v>644</v>
      </c>
      <c r="C1049" t="s">
        <v>308</v>
      </c>
      <c r="D1049">
        <f t="shared" si="32"/>
        <v>8</v>
      </c>
      <c r="E1049">
        <f t="shared" si="33"/>
        <v>11</v>
      </c>
    </row>
    <row r="1050" spans="1:5" x14ac:dyDescent="0.35">
      <c r="A1050">
        <v>1.1049</v>
      </c>
      <c r="B1050" t="s">
        <v>1967</v>
      </c>
      <c r="C1050" t="s">
        <v>645</v>
      </c>
      <c r="D1050">
        <f t="shared" si="32"/>
        <v>4</v>
      </c>
      <c r="E1050">
        <f t="shared" si="33"/>
        <v>7</v>
      </c>
    </row>
    <row r="1051" spans="1:5" x14ac:dyDescent="0.35">
      <c r="A1051">
        <v>1.105</v>
      </c>
      <c r="B1051" t="s">
        <v>1968</v>
      </c>
      <c r="C1051" t="s">
        <v>402</v>
      </c>
      <c r="D1051">
        <f t="shared" si="32"/>
        <v>4</v>
      </c>
      <c r="E1051">
        <f t="shared" si="33"/>
        <v>4</v>
      </c>
    </row>
    <row r="1052" spans="1:5" x14ac:dyDescent="0.35">
      <c r="A1052">
        <v>1.1051</v>
      </c>
      <c r="B1052" t="s">
        <v>1969</v>
      </c>
      <c r="C1052" t="s">
        <v>646</v>
      </c>
      <c r="D1052">
        <f t="shared" si="32"/>
        <v>4</v>
      </c>
      <c r="E1052">
        <f t="shared" si="33"/>
        <v>9</v>
      </c>
    </row>
    <row r="1053" spans="1:5" x14ac:dyDescent="0.35">
      <c r="A1053">
        <v>1.1052</v>
      </c>
      <c r="B1053" t="s">
        <v>1970</v>
      </c>
      <c r="C1053" t="s">
        <v>646</v>
      </c>
      <c r="D1053">
        <f t="shared" si="32"/>
        <v>4</v>
      </c>
      <c r="E1053">
        <f t="shared" si="33"/>
        <v>9</v>
      </c>
    </row>
    <row r="1054" spans="1:5" x14ac:dyDescent="0.35">
      <c r="A1054">
        <v>1.1052999999999999</v>
      </c>
      <c r="B1054" t="s">
        <v>1971</v>
      </c>
      <c r="C1054" t="s">
        <v>647</v>
      </c>
      <c r="D1054">
        <f t="shared" si="32"/>
        <v>4</v>
      </c>
      <c r="E1054">
        <f t="shared" si="33"/>
        <v>9</v>
      </c>
    </row>
    <row r="1055" spans="1:5" x14ac:dyDescent="0.35">
      <c r="A1055">
        <v>1.1053999999999999</v>
      </c>
      <c r="B1055" t="s">
        <v>1972</v>
      </c>
      <c r="C1055" t="s">
        <v>648</v>
      </c>
      <c r="D1055">
        <f t="shared" si="32"/>
        <v>4</v>
      </c>
      <c r="E1055">
        <f t="shared" si="33"/>
        <v>7</v>
      </c>
    </row>
    <row r="1056" spans="1:5" x14ac:dyDescent="0.35">
      <c r="A1056">
        <v>1.1054999999999999</v>
      </c>
      <c r="B1056" t="s">
        <v>1973</v>
      </c>
      <c r="C1056" t="s">
        <v>518</v>
      </c>
      <c r="D1056">
        <f t="shared" si="32"/>
        <v>4</v>
      </c>
      <c r="E1056">
        <f t="shared" si="33"/>
        <v>6</v>
      </c>
    </row>
    <row r="1057" spans="1:5" x14ac:dyDescent="0.35">
      <c r="A1057">
        <v>1.1055999999999999</v>
      </c>
      <c r="B1057" t="s">
        <v>1974</v>
      </c>
      <c r="C1057" t="s">
        <v>649</v>
      </c>
      <c r="D1057">
        <f t="shared" si="32"/>
        <v>4</v>
      </c>
      <c r="E1057">
        <f t="shared" si="33"/>
        <v>10</v>
      </c>
    </row>
    <row r="1058" spans="1:5" x14ac:dyDescent="0.35">
      <c r="A1058">
        <v>1.1056999999999999</v>
      </c>
      <c r="B1058" t="s">
        <v>1975</v>
      </c>
      <c r="C1058" t="s">
        <v>49</v>
      </c>
      <c r="D1058">
        <f t="shared" si="32"/>
        <v>2</v>
      </c>
      <c r="E1058">
        <f t="shared" si="33"/>
        <v>5</v>
      </c>
    </row>
    <row r="1059" spans="1:5" x14ac:dyDescent="0.35">
      <c r="A1059">
        <v>1.1057999999999999</v>
      </c>
      <c r="B1059" t="s">
        <v>1976</v>
      </c>
      <c r="C1059" t="s">
        <v>194</v>
      </c>
      <c r="D1059">
        <f t="shared" si="32"/>
        <v>6</v>
      </c>
      <c r="E1059">
        <f t="shared" si="33"/>
        <v>13</v>
      </c>
    </row>
    <row r="1060" spans="1:5" x14ac:dyDescent="0.35">
      <c r="A1060">
        <v>1.1059000000000001</v>
      </c>
      <c r="B1060" t="s">
        <v>1977</v>
      </c>
      <c r="C1060" t="s">
        <v>194</v>
      </c>
      <c r="D1060">
        <f t="shared" si="32"/>
        <v>6</v>
      </c>
      <c r="E1060">
        <f t="shared" si="33"/>
        <v>13</v>
      </c>
    </row>
    <row r="1061" spans="1:5" x14ac:dyDescent="0.35">
      <c r="A1061">
        <v>1.1060000000000001</v>
      </c>
      <c r="B1061" t="s">
        <v>1978</v>
      </c>
      <c r="C1061" t="s">
        <v>650</v>
      </c>
      <c r="D1061">
        <f t="shared" si="32"/>
        <v>2</v>
      </c>
      <c r="E1061">
        <f t="shared" si="33"/>
        <v>4</v>
      </c>
    </row>
    <row r="1062" spans="1:5" x14ac:dyDescent="0.35">
      <c r="A1062">
        <v>1.1061000000000001</v>
      </c>
      <c r="B1062" t="s">
        <v>1979</v>
      </c>
      <c r="C1062" t="s">
        <v>149</v>
      </c>
      <c r="D1062">
        <f t="shared" si="32"/>
        <v>4</v>
      </c>
      <c r="E1062">
        <f t="shared" si="33"/>
        <v>5</v>
      </c>
    </row>
    <row r="1063" spans="1:5" x14ac:dyDescent="0.35">
      <c r="A1063">
        <v>1.1062000000000001</v>
      </c>
      <c r="B1063" t="s">
        <v>1980</v>
      </c>
      <c r="C1063" t="s">
        <v>149</v>
      </c>
      <c r="D1063">
        <f t="shared" si="32"/>
        <v>2</v>
      </c>
      <c r="E1063">
        <f t="shared" si="33"/>
        <v>5</v>
      </c>
    </row>
    <row r="1064" spans="1:5" x14ac:dyDescent="0.35">
      <c r="A1064">
        <v>1.1063000000000001</v>
      </c>
      <c r="B1064" t="s">
        <v>1981</v>
      </c>
      <c r="C1064" t="s">
        <v>149</v>
      </c>
      <c r="D1064">
        <f t="shared" si="32"/>
        <v>2</v>
      </c>
      <c r="E1064">
        <f t="shared" si="33"/>
        <v>5</v>
      </c>
    </row>
    <row r="1065" spans="1:5" x14ac:dyDescent="0.35">
      <c r="A1065">
        <v>1.1064000000000001</v>
      </c>
      <c r="B1065" t="s">
        <v>1982</v>
      </c>
      <c r="C1065" t="s">
        <v>49</v>
      </c>
      <c r="D1065">
        <f t="shared" si="32"/>
        <v>2</v>
      </c>
      <c r="E1065">
        <f t="shared" si="33"/>
        <v>5</v>
      </c>
    </row>
    <row r="1066" spans="1:5" x14ac:dyDescent="0.35">
      <c r="A1066">
        <v>1.1065</v>
      </c>
      <c r="B1066" t="s">
        <v>1983</v>
      </c>
      <c r="C1066" t="s">
        <v>49</v>
      </c>
      <c r="D1066">
        <f t="shared" si="32"/>
        <v>2</v>
      </c>
      <c r="E1066">
        <f t="shared" si="33"/>
        <v>5</v>
      </c>
    </row>
    <row r="1067" spans="1:5" x14ac:dyDescent="0.35">
      <c r="A1067">
        <v>1.1066</v>
      </c>
      <c r="B1067" t="s">
        <v>1984</v>
      </c>
      <c r="C1067" t="s">
        <v>552</v>
      </c>
      <c r="D1067">
        <f t="shared" si="32"/>
        <v>2</v>
      </c>
      <c r="E1067">
        <f t="shared" si="33"/>
        <v>4</v>
      </c>
    </row>
    <row r="1068" spans="1:5" x14ac:dyDescent="0.35">
      <c r="A1068">
        <v>1.1067</v>
      </c>
      <c r="B1068" t="s">
        <v>1985</v>
      </c>
      <c r="C1068" t="s">
        <v>552</v>
      </c>
      <c r="D1068">
        <f t="shared" si="32"/>
        <v>4</v>
      </c>
      <c r="E1068">
        <f t="shared" si="33"/>
        <v>4</v>
      </c>
    </row>
    <row r="1069" spans="1:5" x14ac:dyDescent="0.35">
      <c r="A1069">
        <v>1.1068</v>
      </c>
      <c r="B1069" t="s">
        <v>1986</v>
      </c>
      <c r="C1069" t="s">
        <v>552</v>
      </c>
      <c r="D1069">
        <f t="shared" si="32"/>
        <v>4</v>
      </c>
      <c r="E1069">
        <f t="shared" si="33"/>
        <v>4</v>
      </c>
    </row>
    <row r="1070" spans="1:5" x14ac:dyDescent="0.35">
      <c r="A1070">
        <v>1.1069</v>
      </c>
      <c r="B1070" t="s">
        <v>1987</v>
      </c>
      <c r="C1070" t="s">
        <v>228</v>
      </c>
      <c r="D1070">
        <f t="shared" si="32"/>
        <v>2</v>
      </c>
      <c r="E1070">
        <f t="shared" si="33"/>
        <v>5</v>
      </c>
    </row>
    <row r="1071" spans="1:5" x14ac:dyDescent="0.35">
      <c r="A1071">
        <v>1.107</v>
      </c>
      <c r="B1071" t="s">
        <v>1988</v>
      </c>
      <c r="C1071" t="s">
        <v>228</v>
      </c>
      <c r="D1071">
        <f t="shared" si="32"/>
        <v>4</v>
      </c>
      <c r="E1071">
        <f t="shared" si="33"/>
        <v>5</v>
      </c>
    </row>
    <row r="1072" spans="1:5" x14ac:dyDescent="0.35">
      <c r="A1072">
        <v>1.1071</v>
      </c>
      <c r="B1072" t="s">
        <v>1989</v>
      </c>
      <c r="C1072" t="s">
        <v>651</v>
      </c>
      <c r="D1072">
        <f t="shared" si="32"/>
        <v>4</v>
      </c>
      <c r="E1072">
        <f t="shared" si="33"/>
        <v>17</v>
      </c>
    </row>
    <row r="1073" spans="1:5" x14ac:dyDescent="0.35">
      <c r="A1073">
        <v>1.1072</v>
      </c>
      <c r="B1073" t="s">
        <v>1990</v>
      </c>
      <c r="C1073" t="s">
        <v>651</v>
      </c>
      <c r="D1073">
        <f t="shared" si="32"/>
        <v>4</v>
      </c>
      <c r="E1073">
        <f t="shared" si="33"/>
        <v>17</v>
      </c>
    </row>
    <row r="1074" spans="1:5" x14ac:dyDescent="0.35">
      <c r="A1074">
        <v>1.1073</v>
      </c>
      <c r="B1074" t="s">
        <v>1991</v>
      </c>
      <c r="C1074" t="s">
        <v>652</v>
      </c>
      <c r="D1074">
        <f t="shared" si="32"/>
        <v>4</v>
      </c>
      <c r="E1074">
        <f t="shared" si="33"/>
        <v>5</v>
      </c>
    </row>
    <row r="1075" spans="1:5" x14ac:dyDescent="0.35">
      <c r="A1075">
        <v>1.1073999999999999</v>
      </c>
      <c r="B1075" t="s">
        <v>1992</v>
      </c>
      <c r="C1075" t="s">
        <v>402</v>
      </c>
      <c r="D1075">
        <f t="shared" si="32"/>
        <v>2</v>
      </c>
      <c r="E1075">
        <f t="shared" si="33"/>
        <v>4</v>
      </c>
    </row>
    <row r="1076" spans="1:5" x14ac:dyDescent="0.35">
      <c r="A1076">
        <v>1.1074999999999999</v>
      </c>
      <c r="B1076" t="s">
        <v>1993</v>
      </c>
      <c r="C1076" t="s">
        <v>653</v>
      </c>
      <c r="D1076">
        <f t="shared" si="32"/>
        <v>4</v>
      </c>
      <c r="E1076">
        <f t="shared" si="33"/>
        <v>20</v>
      </c>
    </row>
    <row r="1077" spans="1:5" x14ac:dyDescent="0.35">
      <c r="A1077">
        <v>1.1075999999999999</v>
      </c>
      <c r="B1077" t="s">
        <v>1994</v>
      </c>
      <c r="C1077" t="s">
        <v>654</v>
      </c>
      <c r="D1077">
        <f t="shared" si="32"/>
        <v>4</v>
      </c>
      <c r="E1077">
        <f t="shared" si="33"/>
        <v>17</v>
      </c>
    </row>
    <row r="1078" spans="1:5" x14ac:dyDescent="0.35">
      <c r="A1078">
        <v>1.1076999999999999</v>
      </c>
      <c r="B1078" t="s">
        <v>1995</v>
      </c>
      <c r="C1078" t="s">
        <v>655</v>
      </c>
      <c r="D1078">
        <f t="shared" si="32"/>
        <v>4</v>
      </c>
      <c r="E1078">
        <f t="shared" si="33"/>
        <v>11</v>
      </c>
    </row>
    <row r="1079" spans="1:5" x14ac:dyDescent="0.35">
      <c r="A1079">
        <v>1.1077999999999999</v>
      </c>
      <c r="B1079" t="s">
        <v>1996</v>
      </c>
      <c r="C1079" t="s">
        <v>656</v>
      </c>
      <c r="D1079">
        <f t="shared" si="32"/>
        <v>4</v>
      </c>
      <c r="E1079">
        <f t="shared" si="33"/>
        <v>7</v>
      </c>
    </row>
    <row r="1080" spans="1:5" x14ac:dyDescent="0.35">
      <c r="A1080">
        <v>1.1079000000000001</v>
      </c>
      <c r="B1080" t="s">
        <v>1997</v>
      </c>
      <c r="C1080" t="s">
        <v>19</v>
      </c>
      <c r="D1080">
        <f t="shared" si="32"/>
        <v>4</v>
      </c>
      <c r="E1080">
        <f t="shared" si="33"/>
        <v>4</v>
      </c>
    </row>
    <row r="1081" spans="1:5" x14ac:dyDescent="0.35">
      <c r="A1081">
        <v>1.1080000000000001</v>
      </c>
      <c r="B1081" t="s">
        <v>1998</v>
      </c>
      <c r="C1081" t="s">
        <v>31</v>
      </c>
      <c r="D1081">
        <f t="shared" si="32"/>
        <v>4</v>
      </c>
      <c r="E1081">
        <f t="shared" si="33"/>
        <v>8</v>
      </c>
    </row>
    <row r="1082" spans="1:5" x14ac:dyDescent="0.35">
      <c r="A1082">
        <v>1.1081000000000001</v>
      </c>
      <c r="B1082" t="s">
        <v>657</v>
      </c>
      <c r="C1082" t="s">
        <v>658</v>
      </c>
      <c r="D1082">
        <f t="shared" si="32"/>
        <v>4</v>
      </c>
      <c r="E1082">
        <f t="shared" si="33"/>
        <v>12</v>
      </c>
    </row>
    <row r="1083" spans="1:5" x14ac:dyDescent="0.35">
      <c r="A1083">
        <v>1.1082000000000001</v>
      </c>
      <c r="B1083" t="s">
        <v>1951</v>
      </c>
      <c r="C1083" t="s">
        <v>649</v>
      </c>
      <c r="D1083">
        <f t="shared" si="32"/>
        <v>4</v>
      </c>
      <c r="E1083">
        <f t="shared" si="33"/>
        <v>10</v>
      </c>
    </row>
    <row r="1084" spans="1:5" x14ac:dyDescent="0.35">
      <c r="A1084">
        <v>1.1083000000000001</v>
      </c>
      <c r="B1084" t="s">
        <v>1999</v>
      </c>
      <c r="C1084" t="s">
        <v>524</v>
      </c>
      <c r="D1084">
        <f t="shared" si="32"/>
        <v>2</v>
      </c>
      <c r="E1084">
        <f t="shared" si="33"/>
        <v>6</v>
      </c>
    </row>
    <row r="1085" spans="1:5" x14ac:dyDescent="0.35">
      <c r="A1085">
        <v>1.1084000000000001</v>
      </c>
      <c r="B1085" t="s">
        <v>1998</v>
      </c>
      <c r="C1085" t="s">
        <v>524</v>
      </c>
      <c r="D1085">
        <f t="shared" si="32"/>
        <v>4</v>
      </c>
      <c r="E1085">
        <f t="shared" si="33"/>
        <v>6</v>
      </c>
    </row>
    <row r="1086" spans="1:5" x14ac:dyDescent="0.35">
      <c r="A1086">
        <v>1.1085</v>
      </c>
      <c r="B1086" t="s">
        <v>2000</v>
      </c>
      <c r="C1086" t="s">
        <v>71</v>
      </c>
      <c r="D1086">
        <f t="shared" si="32"/>
        <v>2</v>
      </c>
      <c r="E1086">
        <f t="shared" si="33"/>
        <v>3</v>
      </c>
    </row>
    <row r="1087" spans="1:5" x14ac:dyDescent="0.35">
      <c r="A1087">
        <v>1.1086</v>
      </c>
      <c r="B1087" t="s">
        <v>2001</v>
      </c>
      <c r="C1087" t="s">
        <v>659</v>
      </c>
      <c r="D1087">
        <f t="shared" si="32"/>
        <v>1</v>
      </c>
      <c r="E1087">
        <f t="shared" si="33"/>
        <v>12</v>
      </c>
    </row>
    <row r="1088" spans="1:5" x14ac:dyDescent="0.35">
      <c r="A1088">
        <v>1.1087</v>
      </c>
      <c r="B1088" t="s">
        <v>1419</v>
      </c>
      <c r="C1088" t="s">
        <v>68</v>
      </c>
      <c r="D1088">
        <f t="shared" si="32"/>
        <v>2</v>
      </c>
      <c r="E1088">
        <f t="shared" si="33"/>
        <v>5</v>
      </c>
    </row>
    <row r="1089" spans="1:5" x14ac:dyDescent="0.35">
      <c r="A1089">
        <v>1.1088</v>
      </c>
      <c r="B1089" t="s">
        <v>1340</v>
      </c>
      <c r="C1089" t="s">
        <v>68</v>
      </c>
      <c r="D1089">
        <f t="shared" si="32"/>
        <v>2</v>
      </c>
      <c r="E1089">
        <f t="shared" si="33"/>
        <v>5</v>
      </c>
    </row>
    <row r="1090" spans="1:5" x14ac:dyDescent="0.35">
      <c r="A1090">
        <v>1.1089</v>
      </c>
      <c r="B1090" t="s">
        <v>2002</v>
      </c>
      <c r="C1090" t="s">
        <v>333</v>
      </c>
      <c r="D1090">
        <f t="shared" si="32"/>
        <v>4</v>
      </c>
      <c r="E1090">
        <f t="shared" si="33"/>
        <v>7</v>
      </c>
    </row>
    <row r="1091" spans="1:5" x14ac:dyDescent="0.35">
      <c r="A1091">
        <v>1.109</v>
      </c>
      <c r="B1091" t="s">
        <v>2003</v>
      </c>
      <c r="C1091" t="s">
        <v>71</v>
      </c>
      <c r="D1091">
        <f t="shared" ref="D1091:D1154" si="34">LEN(B1091)</f>
        <v>4</v>
      </c>
      <c r="E1091">
        <f t="shared" ref="E1091:E1154" si="35">LEN(C1091)</f>
        <v>3</v>
      </c>
    </row>
    <row r="1092" spans="1:5" x14ac:dyDescent="0.35">
      <c r="A1092">
        <v>1.1091</v>
      </c>
      <c r="B1092" t="s">
        <v>2004</v>
      </c>
      <c r="C1092" t="s">
        <v>660</v>
      </c>
      <c r="D1092">
        <f t="shared" si="34"/>
        <v>2</v>
      </c>
      <c r="E1092">
        <f t="shared" si="35"/>
        <v>15</v>
      </c>
    </row>
    <row r="1093" spans="1:5" x14ac:dyDescent="0.35">
      <c r="A1093">
        <v>1.1092</v>
      </c>
      <c r="B1093" t="s">
        <v>2005</v>
      </c>
      <c r="C1093" t="s">
        <v>661</v>
      </c>
      <c r="D1093">
        <f t="shared" si="34"/>
        <v>4</v>
      </c>
      <c r="E1093">
        <f t="shared" si="35"/>
        <v>6</v>
      </c>
    </row>
    <row r="1094" spans="1:5" x14ac:dyDescent="0.35">
      <c r="A1094">
        <v>1.1093</v>
      </c>
      <c r="B1094" t="s">
        <v>2006</v>
      </c>
      <c r="C1094" t="s">
        <v>43</v>
      </c>
      <c r="D1094">
        <f t="shared" si="34"/>
        <v>4</v>
      </c>
      <c r="E1094">
        <f t="shared" si="35"/>
        <v>8</v>
      </c>
    </row>
    <row r="1095" spans="1:5" x14ac:dyDescent="0.35">
      <c r="A1095">
        <v>1.1093999999999999</v>
      </c>
      <c r="B1095" t="s">
        <v>2007</v>
      </c>
      <c r="C1095" t="s">
        <v>71</v>
      </c>
      <c r="D1095">
        <f t="shared" si="34"/>
        <v>2</v>
      </c>
      <c r="E1095">
        <f t="shared" si="35"/>
        <v>3</v>
      </c>
    </row>
    <row r="1096" spans="1:5" x14ac:dyDescent="0.35">
      <c r="A1096">
        <v>1.1094999999999999</v>
      </c>
      <c r="B1096" t="s">
        <v>2008</v>
      </c>
      <c r="C1096" t="s">
        <v>71</v>
      </c>
      <c r="D1096">
        <f t="shared" si="34"/>
        <v>4</v>
      </c>
      <c r="E1096">
        <f t="shared" si="35"/>
        <v>3</v>
      </c>
    </row>
    <row r="1097" spans="1:5" x14ac:dyDescent="0.35">
      <c r="A1097">
        <v>1.1095999999999999</v>
      </c>
      <c r="B1097" t="s">
        <v>1497</v>
      </c>
      <c r="C1097" t="s">
        <v>662</v>
      </c>
      <c r="D1097">
        <f t="shared" si="34"/>
        <v>2</v>
      </c>
      <c r="E1097">
        <f t="shared" si="35"/>
        <v>32</v>
      </c>
    </row>
    <row r="1098" spans="1:5" x14ac:dyDescent="0.35">
      <c r="A1098">
        <v>1.1096999999999999</v>
      </c>
      <c r="B1098" t="s">
        <v>2009</v>
      </c>
      <c r="C1098" t="s">
        <v>662</v>
      </c>
      <c r="D1098">
        <f t="shared" si="34"/>
        <v>4</v>
      </c>
      <c r="E1098">
        <f t="shared" si="35"/>
        <v>32</v>
      </c>
    </row>
    <row r="1099" spans="1:5" x14ac:dyDescent="0.35">
      <c r="A1099">
        <v>1.1097999999999999</v>
      </c>
      <c r="B1099" t="s">
        <v>2010</v>
      </c>
      <c r="C1099" t="s">
        <v>71</v>
      </c>
      <c r="D1099">
        <f t="shared" si="34"/>
        <v>2</v>
      </c>
      <c r="E1099">
        <f t="shared" si="35"/>
        <v>3</v>
      </c>
    </row>
    <row r="1100" spans="1:5" x14ac:dyDescent="0.35">
      <c r="A1100">
        <v>1.1099000000000001</v>
      </c>
      <c r="B1100" t="s">
        <v>1255</v>
      </c>
      <c r="C1100" t="s">
        <v>663</v>
      </c>
      <c r="D1100">
        <f t="shared" si="34"/>
        <v>6</v>
      </c>
      <c r="E1100">
        <f t="shared" si="35"/>
        <v>8</v>
      </c>
    </row>
    <row r="1101" spans="1:5" x14ac:dyDescent="0.35">
      <c r="A1101">
        <v>1.1100000000000001</v>
      </c>
      <c r="B1101" t="s">
        <v>2011</v>
      </c>
      <c r="C1101" t="s">
        <v>24</v>
      </c>
      <c r="D1101">
        <f t="shared" si="34"/>
        <v>4</v>
      </c>
      <c r="E1101">
        <f t="shared" si="35"/>
        <v>14</v>
      </c>
    </row>
    <row r="1102" spans="1:5" x14ac:dyDescent="0.35">
      <c r="A1102">
        <v>1.1101000000000001</v>
      </c>
      <c r="B1102" t="s">
        <v>2012</v>
      </c>
      <c r="C1102" t="s">
        <v>71</v>
      </c>
      <c r="D1102">
        <f t="shared" si="34"/>
        <v>4</v>
      </c>
      <c r="E1102">
        <f t="shared" si="35"/>
        <v>3</v>
      </c>
    </row>
    <row r="1103" spans="1:5" x14ac:dyDescent="0.35">
      <c r="A1103">
        <v>1.1102000000000001</v>
      </c>
      <c r="B1103" t="s">
        <v>2013</v>
      </c>
      <c r="C1103" t="s">
        <v>49</v>
      </c>
      <c r="D1103">
        <f t="shared" si="34"/>
        <v>3</v>
      </c>
      <c r="E1103">
        <f t="shared" si="35"/>
        <v>5</v>
      </c>
    </row>
    <row r="1104" spans="1:5" x14ac:dyDescent="0.35">
      <c r="A1104">
        <v>1.1103000000000001</v>
      </c>
      <c r="B1104" t="s">
        <v>2014</v>
      </c>
      <c r="C1104" t="s">
        <v>49</v>
      </c>
      <c r="D1104">
        <f t="shared" si="34"/>
        <v>4</v>
      </c>
      <c r="E1104">
        <f t="shared" si="35"/>
        <v>5</v>
      </c>
    </row>
    <row r="1105" spans="1:5" x14ac:dyDescent="0.35">
      <c r="A1105">
        <v>1.1104000000000001</v>
      </c>
      <c r="B1105" t="s">
        <v>2015</v>
      </c>
      <c r="C1105" t="s">
        <v>49</v>
      </c>
      <c r="D1105">
        <f t="shared" si="34"/>
        <v>4</v>
      </c>
      <c r="E1105">
        <f t="shared" si="35"/>
        <v>5</v>
      </c>
    </row>
    <row r="1106" spans="1:5" x14ac:dyDescent="0.35">
      <c r="A1106">
        <v>1.1105</v>
      </c>
      <c r="B1106" t="s">
        <v>2011</v>
      </c>
      <c r="C1106" t="s">
        <v>49</v>
      </c>
      <c r="D1106">
        <f t="shared" si="34"/>
        <v>4</v>
      </c>
      <c r="E1106">
        <f t="shared" si="35"/>
        <v>5</v>
      </c>
    </row>
    <row r="1107" spans="1:5" x14ac:dyDescent="0.35">
      <c r="A1107">
        <v>1.1106</v>
      </c>
      <c r="B1107" t="s">
        <v>2016</v>
      </c>
      <c r="C1107" t="s">
        <v>49</v>
      </c>
      <c r="D1107">
        <f t="shared" si="34"/>
        <v>4</v>
      </c>
      <c r="E1107">
        <f t="shared" si="35"/>
        <v>5</v>
      </c>
    </row>
    <row r="1108" spans="1:5" x14ac:dyDescent="0.35">
      <c r="A1108">
        <v>1.1107</v>
      </c>
      <c r="B1108" t="s">
        <v>2017</v>
      </c>
      <c r="C1108" t="s">
        <v>49</v>
      </c>
      <c r="D1108">
        <f t="shared" si="34"/>
        <v>4</v>
      </c>
      <c r="E1108">
        <f t="shared" si="35"/>
        <v>5</v>
      </c>
    </row>
    <row r="1109" spans="1:5" x14ac:dyDescent="0.35">
      <c r="A1109">
        <v>1.1108</v>
      </c>
      <c r="B1109" t="s">
        <v>2018</v>
      </c>
      <c r="C1109" t="s">
        <v>71</v>
      </c>
      <c r="D1109">
        <f t="shared" si="34"/>
        <v>6</v>
      </c>
      <c r="E1109">
        <f t="shared" si="35"/>
        <v>3</v>
      </c>
    </row>
    <row r="1110" spans="1:5" x14ac:dyDescent="0.35">
      <c r="A1110">
        <v>1.1109</v>
      </c>
      <c r="B1110" t="s">
        <v>2019</v>
      </c>
      <c r="C1110" t="s">
        <v>71</v>
      </c>
      <c r="D1110">
        <f t="shared" si="34"/>
        <v>6</v>
      </c>
      <c r="E1110">
        <f t="shared" si="35"/>
        <v>3</v>
      </c>
    </row>
    <row r="1111" spans="1:5" x14ac:dyDescent="0.35">
      <c r="A1111">
        <v>1.111</v>
      </c>
      <c r="B1111" t="s">
        <v>2020</v>
      </c>
      <c r="C1111" t="s">
        <v>71</v>
      </c>
      <c r="D1111">
        <f t="shared" si="34"/>
        <v>6</v>
      </c>
      <c r="E1111">
        <f t="shared" si="35"/>
        <v>3</v>
      </c>
    </row>
    <row r="1112" spans="1:5" x14ac:dyDescent="0.35">
      <c r="A1112">
        <v>1.1111</v>
      </c>
      <c r="B1112" t="s">
        <v>2021</v>
      </c>
      <c r="C1112" t="s">
        <v>71</v>
      </c>
      <c r="D1112">
        <f t="shared" si="34"/>
        <v>6</v>
      </c>
      <c r="E1112">
        <f t="shared" si="35"/>
        <v>3</v>
      </c>
    </row>
    <row r="1113" spans="1:5" x14ac:dyDescent="0.35">
      <c r="A1113">
        <v>1.1112</v>
      </c>
      <c r="B1113" t="s">
        <v>2022</v>
      </c>
      <c r="C1113" t="s">
        <v>71</v>
      </c>
      <c r="D1113">
        <f t="shared" si="34"/>
        <v>6</v>
      </c>
      <c r="E1113">
        <f t="shared" si="35"/>
        <v>3</v>
      </c>
    </row>
    <row r="1114" spans="1:5" x14ac:dyDescent="0.35">
      <c r="A1114">
        <v>1.1113</v>
      </c>
      <c r="B1114" t="s">
        <v>2023</v>
      </c>
      <c r="C1114" t="s">
        <v>71</v>
      </c>
      <c r="D1114">
        <f t="shared" si="34"/>
        <v>6</v>
      </c>
      <c r="E1114">
        <f t="shared" si="35"/>
        <v>3</v>
      </c>
    </row>
    <row r="1115" spans="1:5" x14ac:dyDescent="0.35">
      <c r="A1115">
        <v>1.1113999999999999</v>
      </c>
      <c r="B1115" t="s">
        <v>2024</v>
      </c>
      <c r="C1115" t="s">
        <v>664</v>
      </c>
      <c r="D1115">
        <f t="shared" si="34"/>
        <v>4</v>
      </c>
      <c r="E1115">
        <f t="shared" si="35"/>
        <v>10</v>
      </c>
    </row>
    <row r="1116" spans="1:5" x14ac:dyDescent="0.35">
      <c r="A1116">
        <v>1.1114999999999999</v>
      </c>
      <c r="B1116" t="s">
        <v>2025</v>
      </c>
      <c r="C1116" t="s">
        <v>665</v>
      </c>
      <c r="D1116">
        <f t="shared" si="34"/>
        <v>4</v>
      </c>
      <c r="E1116">
        <f t="shared" si="35"/>
        <v>20</v>
      </c>
    </row>
    <row r="1117" spans="1:5" x14ac:dyDescent="0.35">
      <c r="A1117">
        <v>1.1115999999999999</v>
      </c>
      <c r="B1117" t="s">
        <v>2026</v>
      </c>
      <c r="C1117" t="s">
        <v>666</v>
      </c>
      <c r="D1117">
        <f t="shared" si="34"/>
        <v>4</v>
      </c>
      <c r="E1117">
        <f t="shared" si="35"/>
        <v>9</v>
      </c>
    </row>
    <row r="1118" spans="1:5" x14ac:dyDescent="0.35">
      <c r="A1118">
        <v>1.1116999999999999</v>
      </c>
      <c r="B1118" t="s">
        <v>2027</v>
      </c>
      <c r="C1118" t="s">
        <v>251</v>
      </c>
      <c r="D1118">
        <f t="shared" si="34"/>
        <v>4</v>
      </c>
      <c r="E1118">
        <f t="shared" si="35"/>
        <v>6</v>
      </c>
    </row>
    <row r="1119" spans="1:5" x14ac:dyDescent="0.35">
      <c r="A1119">
        <v>1.1117999999999999</v>
      </c>
      <c r="B1119" t="s">
        <v>2028</v>
      </c>
      <c r="C1119" t="s">
        <v>71</v>
      </c>
      <c r="D1119">
        <f t="shared" si="34"/>
        <v>6</v>
      </c>
      <c r="E1119">
        <f t="shared" si="35"/>
        <v>3</v>
      </c>
    </row>
    <row r="1120" spans="1:5" x14ac:dyDescent="0.35">
      <c r="A1120">
        <v>1.1119000000000001</v>
      </c>
      <c r="B1120" t="s">
        <v>2029</v>
      </c>
      <c r="C1120" t="s">
        <v>5</v>
      </c>
      <c r="D1120">
        <f t="shared" si="34"/>
        <v>6</v>
      </c>
      <c r="E1120">
        <f t="shared" si="35"/>
        <v>6</v>
      </c>
    </row>
    <row r="1121" spans="1:5" x14ac:dyDescent="0.35">
      <c r="A1121">
        <v>1.1120000000000001</v>
      </c>
      <c r="B1121" t="s">
        <v>2030</v>
      </c>
      <c r="C1121" t="s">
        <v>143</v>
      </c>
      <c r="D1121">
        <f t="shared" si="34"/>
        <v>6</v>
      </c>
      <c r="E1121">
        <f t="shared" si="35"/>
        <v>5</v>
      </c>
    </row>
    <row r="1122" spans="1:5" x14ac:dyDescent="0.35">
      <c r="A1122">
        <v>1.1121000000000001</v>
      </c>
      <c r="B1122" t="s">
        <v>667</v>
      </c>
      <c r="C1122" t="s">
        <v>668</v>
      </c>
      <c r="D1122">
        <f t="shared" si="34"/>
        <v>4</v>
      </c>
      <c r="E1122">
        <f t="shared" si="35"/>
        <v>4</v>
      </c>
    </row>
    <row r="1123" spans="1:5" x14ac:dyDescent="0.35">
      <c r="A1123">
        <v>1.1122000000000001</v>
      </c>
      <c r="B1123" t="s">
        <v>669</v>
      </c>
      <c r="C1123" t="s">
        <v>53</v>
      </c>
      <c r="D1123">
        <f t="shared" si="34"/>
        <v>4</v>
      </c>
      <c r="E1123">
        <f t="shared" si="35"/>
        <v>6</v>
      </c>
    </row>
    <row r="1124" spans="1:5" x14ac:dyDescent="0.35">
      <c r="A1124">
        <v>1.1123000000000001</v>
      </c>
      <c r="B1124" t="s">
        <v>670</v>
      </c>
      <c r="C1124" t="s">
        <v>671</v>
      </c>
      <c r="D1124">
        <f t="shared" si="34"/>
        <v>4</v>
      </c>
      <c r="E1124">
        <f t="shared" si="35"/>
        <v>11</v>
      </c>
    </row>
    <row r="1125" spans="1:5" x14ac:dyDescent="0.35">
      <c r="A1125">
        <v>1.1124000000000001</v>
      </c>
      <c r="B1125" t="s">
        <v>672</v>
      </c>
      <c r="C1125" t="s">
        <v>673</v>
      </c>
      <c r="D1125">
        <f t="shared" si="34"/>
        <v>2</v>
      </c>
      <c r="E1125">
        <f t="shared" si="35"/>
        <v>11</v>
      </c>
    </row>
    <row r="1126" spans="1:5" x14ac:dyDescent="0.35">
      <c r="A1126">
        <v>1.1125</v>
      </c>
      <c r="B1126" t="s">
        <v>905</v>
      </c>
      <c r="C1126" t="s">
        <v>674</v>
      </c>
      <c r="D1126">
        <f t="shared" si="34"/>
        <v>4</v>
      </c>
      <c r="E1126">
        <f t="shared" si="35"/>
        <v>17</v>
      </c>
    </row>
    <row r="1127" spans="1:5" x14ac:dyDescent="0.35">
      <c r="A1127">
        <v>1.1126</v>
      </c>
      <c r="B1127" t="s">
        <v>1343</v>
      </c>
      <c r="C1127" t="s">
        <v>675</v>
      </c>
      <c r="D1127">
        <f t="shared" si="34"/>
        <v>4</v>
      </c>
      <c r="E1127">
        <f t="shared" si="35"/>
        <v>18</v>
      </c>
    </row>
    <row r="1128" spans="1:5" x14ac:dyDescent="0.35">
      <c r="A1128">
        <v>1.1127</v>
      </c>
      <c r="B1128" t="s">
        <v>1422</v>
      </c>
      <c r="C1128" t="s">
        <v>676</v>
      </c>
      <c r="D1128">
        <f t="shared" si="34"/>
        <v>4</v>
      </c>
      <c r="E1128">
        <f t="shared" si="35"/>
        <v>22</v>
      </c>
    </row>
    <row r="1129" spans="1:5" x14ac:dyDescent="0.35">
      <c r="A1129">
        <v>1.1128</v>
      </c>
      <c r="B1129" t="s">
        <v>1214</v>
      </c>
      <c r="C1129" t="s">
        <v>677</v>
      </c>
      <c r="D1129">
        <f t="shared" si="34"/>
        <v>3</v>
      </c>
      <c r="E1129">
        <f t="shared" si="35"/>
        <v>20</v>
      </c>
    </row>
    <row r="1130" spans="1:5" x14ac:dyDescent="0.35">
      <c r="A1130">
        <v>1.1129</v>
      </c>
      <c r="B1130" t="s">
        <v>2031</v>
      </c>
      <c r="C1130" t="s">
        <v>678</v>
      </c>
      <c r="D1130">
        <f t="shared" si="34"/>
        <v>3</v>
      </c>
      <c r="E1130">
        <f t="shared" si="35"/>
        <v>7</v>
      </c>
    </row>
    <row r="1131" spans="1:5" x14ac:dyDescent="0.35">
      <c r="A1131">
        <v>1.113</v>
      </c>
      <c r="B1131" t="s">
        <v>2032</v>
      </c>
      <c r="C1131" t="s">
        <v>679</v>
      </c>
      <c r="D1131">
        <f t="shared" si="34"/>
        <v>7</v>
      </c>
      <c r="E1131">
        <f t="shared" si="35"/>
        <v>8</v>
      </c>
    </row>
    <row r="1132" spans="1:5" x14ac:dyDescent="0.35">
      <c r="A1132">
        <v>1.1131</v>
      </c>
      <c r="B1132" t="s">
        <v>2033</v>
      </c>
      <c r="C1132" t="s">
        <v>680</v>
      </c>
      <c r="D1132">
        <f t="shared" si="34"/>
        <v>7</v>
      </c>
      <c r="E1132">
        <f t="shared" si="35"/>
        <v>10</v>
      </c>
    </row>
    <row r="1133" spans="1:5" x14ac:dyDescent="0.35">
      <c r="A1133">
        <v>1.1132</v>
      </c>
      <c r="B1133" t="s">
        <v>2034</v>
      </c>
      <c r="C1133" t="s">
        <v>681</v>
      </c>
      <c r="D1133">
        <f t="shared" si="34"/>
        <v>3</v>
      </c>
      <c r="E1133">
        <f t="shared" si="35"/>
        <v>13</v>
      </c>
    </row>
    <row r="1134" spans="1:5" x14ac:dyDescent="0.35">
      <c r="A1134">
        <v>1.1133</v>
      </c>
      <c r="B1134" t="s">
        <v>682</v>
      </c>
      <c r="C1134" t="s">
        <v>24</v>
      </c>
      <c r="D1134">
        <f t="shared" si="34"/>
        <v>9</v>
      </c>
      <c r="E1134">
        <f t="shared" si="35"/>
        <v>14</v>
      </c>
    </row>
    <row r="1135" spans="1:5" x14ac:dyDescent="0.35">
      <c r="A1135">
        <v>1.1133999999999999</v>
      </c>
      <c r="B1135" t="s">
        <v>2035</v>
      </c>
      <c r="C1135" t="s">
        <v>683</v>
      </c>
      <c r="D1135">
        <f t="shared" si="34"/>
        <v>10</v>
      </c>
      <c r="E1135">
        <f t="shared" si="35"/>
        <v>10</v>
      </c>
    </row>
    <row r="1136" spans="1:5" x14ac:dyDescent="0.35">
      <c r="A1136">
        <v>1.1134999999999999</v>
      </c>
      <c r="B1136" t="s">
        <v>2036</v>
      </c>
      <c r="C1136" t="s">
        <v>684</v>
      </c>
      <c r="D1136">
        <f t="shared" si="34"/>
        <v>3</v>
      </c>
      <c r="E1136">
        <f t="shared" si="35"/>
        <v>6</v>
      </c>
    </row>
    <row r="1137" spans="1:5" x14ac:dyDescent="0.35">
      <c r="A1137">
        <v>1.1135999999999999</v>
      </c>
      <c r="B1137" t="s">
        <v>2037</v>
      </c>
      <c r="C1137" t="s">
        <v>685</v>
      </c>
      <c r="D1137">
        <f t="shared" si="34"/>
        <v>3</v>
      </c>
      <c r="E1137">
        <f t="shared" si="35"/>
        <v>18</v>
      </c>
    </row>
    <row r="1138" spans="1:5" x14ac:dyDescent="0.35">
      <c r="A1138">
        <v>1.1136999999999999</v>
      </c>
      <c r="B1138" t="s">
        <v>2038</v>
      </c>
      <c r="C1138" t="s">
        <v>71</v>
      </c>
      <c r="D1138">
        <f t="shared" si="34"/>
        <v>4</v>
      </c>
      <c r="E1138">
        <f t="shared" si="35"/>
        <v>3</v>
      </c>
    </row>
    <row r="1139" spans="1:5" x14ac:dyDescent="0.35">
      <c r="A1139">
        <v>1.1137999999999999</v>
      </c>
      <c r="B1139" t="s">
        <v>2039</v>
      </c>
      <c r="C1139" t="s">
        <v>71</v>
      </c>
      <c r="D1139">
        <f t="shared" si="34"/>
        <v>5</v>
      </c>
      <c r="E1139">
        <f t="shared" si="35"/>
        <v>3</v>
      </c>
    </row>
    <row r="1140" spans="1:5" x14ac:dyDescent="0.35">
      <c r="A1140">
        <v>1.1138999999999999</v>
      </c>
      <c r="B1140" t="s">
        <v>563</v>
      </c>
      <c r="C1140" t="s">
        <v>637</v>
      </c>
      <c r="D1140">
        <f t="shared" si="34"/>
        <v>3</v>
      </c>
      <c r="E1140">
        <f t="shared" si="35"/>
        <v>5</v>
      </c>
    </row>
    <row r="1141" spans="1:5" x14ac:dyDescent="0.35">
      <c r="A1141">
        <v>1.1140000000000001</v>
      </c>
      <c r="B1141" t="s">
        <v>2040</v>
      </c>
      <c r="C1141" t="s">
        <v>253</v>
      </c>
      <c r="D1141">
        <f t="shared" si="34"/>
        <v>3</v>
      </c>
      <c r="E1141">
        <f t="shared" si="35"/>
        <v>7</v>
      </c>
    </row>
    <row r="1142" spans="1:5" x14ac:dyDescent="0.35">
      <c r="A1142">
        <v>1.1141000000000001</v>
      </c>
      <c r="B1142" t="s">
        <v>2041</v>
      </c>
      <c r="C1142" t="s">
        <v>686</v>
      </c>
      <c r="D1142">
        <f t="shared" si="34"/>
        <v>5</v>
      </c>
      <c r="E1142">
        <f t="shared" si="35"/>
        <v>4</v>
      </c>
    </row>
    <row r="1143" spans="1:5" x14ac:dyDescent="0.35">
      <c r="A1143">
        <v>1.1142000000000001</v>
      </c>
      <c r="B1143" t="s">
        <v>2042</v>
      </c>
      <c r="C1143" t="s">
        <v>522</v>
      </c>
      <c r="D1143">
        <f t="shared" si="34"/>
        <v>5</v>
      </c>
      <c r="E1143">
        <f t="shared" si="35"/>
        <v>5</v>
      </c>
    </row>
    <row r="1144" spans="1:5" x14ac:dyDescent="0.35">
      <c r="A1144">
        <v>1.1143000000000001</v>
      </c>
      <c r="B1144" t="s">
        <v>2043</v>
      </c>
      <c r="C1144" t="s">
        <v>687</v>
      </c>
      <c r="D1144">
        <f t="shared" si="34"/>
        <v>7</v>
      </c>
      <c r="E1144">
        <f t="shared" si="35"/>
        <v>9</v>
      </c>
    </row>
    <row r="1145" spans="1:5" x14ac:dyDescent="0.35">
      <c r="A1145">
        <v>1.1144000000000001</v>
      </c>
      <c r="B1145" t="s">
        <v>2044</v>
      </c>
      <c r="C1145" t="s">
        <v>688</v>
      </c>
      <c r="D1145">
        <f t="shared" si="34"/>
        <v>5</v>
      </c>
      <c r="E1145">
        <f t="shared" si="35"/>
        <v>4</v>
      </c>
    </row>
    <row r="1146" spans="1:5" x14ac:dyDescent="0.35">
      <c r="A1146">
        <v>1.1145</v>
      </c>
      <c r="B1146" t="s">
        <v>2045</v>
      </c>
      <c r="C1146" t="s">
        <v>45</v>
      </c>
      <c r="D1146">
        <f t="shared" si="34"/>
        <v>4</v>
      </c>
      <c r="E1146">
        <f t="shared" si="35"/>
        <v>7</v>
      </c>
    </row>
    <row r="1147" spans="1:5" x14ac:dyDescent="0.35">
      <c r="A1147">
        <v>1.1146</v>
      </c>
      <c r="B1147" t="s">
        <v>2046</v>
      </c>
      <c r="C1147" t="s">
        <v>689</v>
      </c>
      <c r="D1147">
        <f t="shared" si="34"/>
        <v>3</v>
      </c>
      <c r="E1147">
        <f t="shared" si="35"/>
        <v>9</v>
      </c>
    </row>
    <row r="1148" spans="1:5" x14ac:dyDescent="0.35">
      <c r="A1148">
        <v>1.1147</v>
      </c>
      <c r="B1148" t="s">
        <v>2047</v>
      </c>
      <c r="C1148" t="s">
        <v>68</v>
      </c>
      <c r="D1148">
        <f t="shared" si="34"/>
        <v>4</v>
      </c>
      <c r="E1148">
        <f t="shared" si="35"/>
        <v>5</v>
      </c>
    </row>
    <row r="1149" spans="1:5" x14ac:dyDescent="0.35">
      <c r="A1149">
        <v>1.1148</v>
      </c>
      <c r="B1149" t="s">
        <v>690</v>
      </c>
      <c r="C1149" t="s">
        <v>691</v>
      </c>
      <c r="D1149">
        <f t="shared" si="34"/>
        <v>4</v>
      </c>
      <c r="E1149">
        <f t="shared" si="35"/>
        <v>61</v>
      </c>
    </row>
    <row r="1150" spans="1:5" x14ac:dyDescent="0.35">
      <c r="A1150">
        <v>1.1149</v>
      </c>
      <c r="B1150" t="s">
        <v>2246</v>
      </c>
      <c r="C1150" t="s">
        <v>692</v>
      </c>
      <c r="D1150">
        <f t="shared" si="34"/>
        <v>4</v>
      </c>
      <c r="E1150">
        <f t="shared" si="35"/>
        <v>15</v>
      </c>
    </row>
    <row r="1151" spans="1:5" x14ac:dyDescent="0.35">
      <c r="A1151">
        <v>1.115</v>
      </c>
      <c r="B1151" t="s">
        <v>2293</v>
      </c>
      <c r="C1151" t="s">
        <v>693</v>
      </c>
      <c r="D1151">
        <f t="shared" si="34"/>
        <v>4</v>
      </c>
      <c r="E1151">
        <f t="shared" si="35"/>
        <v>14</v>
      </c>
    </row>
    <row r="1152" spans="1:5" x14ac:dyDescent="0.35">
      <c r="A1152">
        <v>1.1151</v>
      </c>
      <c r="B1152" t="s">
        <v>2236</v>
      </c>
      <c r="C1152" t="s">
        <v>552</v>
      </c>
      <c r="D1152">
        <f t="shared" si="34"/>
        <v>7</v>
      </c>
      <c r="E1152">
        <f t="shared" si="35"/>
        <v>4</v>
      </c>
    </row>
    <row r="1153" spans="1:5" x14ac:dyDescent="0.35">
      <c r="A1153">
        <v>1.1152</v>
      </c>
      <c r="B1153" t="s">
        <v>1757</v>
      </c>
      <c r="C1153" t="s">
        <v>257</v>
      </c>
      <c r="D1153">
        <f t="shared" si="34"/>
        <v>3</v>
      </c>
      <c r="E1153">
        <f t="shared" si="35"/>
        <v>6</v>
      </c>
    </row>
    <row r="1154" spans="1:5" x14ac:dyDescent="0.35">
      <c r="A1154">
        <v>1.1153</v>
      </c>
      <c r="B1154" t="s">
        <v>1446</v>
      </c>
      <c r="C1154" t="s">
        <v>641</v>
      </c>
      <c r="D1154">
        <f t="shared" si="34"/>
        <v>3</v>
      </c>
      <c r="E1154">
        <f t="shared" si="35"/>
        <v>8</v>
      </c>
    </row>
    <row r="1155" spans="1:5" x14ac:dyDescent="0.35">
      <c r="A1155">
        <v>1.1153999999999999</v>
      </c>
      <c r="B1155" t="s">
        <v>2275</v>
      </c>
      <c r="C1155" t="s">
        <v>694</v>
      </c>
      <c r="D1155">
        <f t="shared" ref="D1155:D1218" si="36">LEN(B1155)</f>
        <v>5</v>
      </c>
      <c r="E1155">
        <f t="shared" ref="E1155:E1218" si="37">LEN(C1155)</f>
        <v>4</v>
      </c>
    </row>
    <row r="1156" spans="1:5" x14ac:dyDescent="0.35">
      <c r="A1156">
        <v>1.1154999999999999</v>
      </c>
      <c r="B1156" t="s">
        <v>2292</v>
      </c>
      <c r="C1156" t="s">
        <v>197</v>
      </c>
      <c r="D1156">
        <f t="shared" si="36"/>
        <v>3</v>
      </c>
      <c r="E1156">
        <f t="shared" si="37"/>
        <v>7</v>
      </c>
    </row>
    <row r="1157" spans="1:5" x14ac:dyDescent="0.35">
      <c r="A1157">
        <v>1.1155999999999999</v>
      </c>
      <c r="B1157" t="s">
        <v>2245</v>
      </c>
      <c r="C1157" t="s">
        <v>98</v>
      </c>
      <c r="D1157">
        <f t="shared" si="36"/>
        <v>6</v>
      </c>
      <c r="E1157">
        <f t="shared" si="37"/>
        <v>6</v>
      </c>
    </row>
    <row r="1158" spans="1:5" x14ac:dyDescent="0.35">
      <c r="A1158">
        <v>1.1156999999999999</v>
      </c>
      <c r="B1158" t="s">
        <v>2273</v>
      </c>
      <c r="C1158" t="s">
        <v>695</v>
      </c>
      <c r="D1158">
        <f t="shared" si="36"/>
        <v>3</v>
      </c>
      <c r="E1158">
        <f t="shared" si="37"/>
        <v>22</v>
      </c>
    </row>
    <row r="1159" spans="1:5" x14ac:dyDescent="0.35">
      <c r="A1159">
        <v>1.1157999999999999</v>
      </c>
      <c r="B1159" t="s">
        <v>2238</v>
      </c>
      <c r="C1159" t="s">
        <v>696</v>
      </c>
      <c r="D1159">
        <f t="shared" si="36"/>
        <v>5</v>
      </c>
      <c r="E1159">
        <f t="shared" si="37"/>
        <v>87</v>
      </c>
    </row>
    <row r="1160" spans="1:5" x14ac:dyDescent="0.35">
      <c r="A1160">
        <v>1.1158999999999999</v>
      </c>
      <c r="B1160" t="s">
        <v>2284</v>
      </c>
      <c r="C1160" t="s">
        <v>645</v>
      </c>
      <c r="D1160">
        <f t="shared" si="36"/>
        <v>3</v>
      </c>
      <c r="E1160">
        <f t="shared" si="37"/>
        <v>7</v>
      </c>
    </row>
    <row r="1161" spans="1:5" x14ac:dyDescent="0.35">
      <c r="A1161">
        <v>1.1160000000000001</v>
      </c>
      <c r="B1161" t="s">
        <v>1464</v>
      </c>
      <c r="C1161" t="s">
        <v>697</v>
      </c>
      <c r="D1161">
        <f t="shared" si="36"/>
        <v>3</v>
      </c>
      <c r="E1161">
        <f t="shared" si="37"/>
        <v>6</v>
      </c>
    </row>
    <row r="1162" spans="1:5" x14ac:dyDescent="0.35">
      <c r="A1162">
        <v>1.1161000000000001</v>
      </c>
      <c r="B1162" t="s">
        <v>2048</v>
      </c>
      <c r="C1162" t="s">
        <v>297</v>
      </c>
      <c r="D1162">
        <f t="shared" si="36"/>
        <v>4</v>
      </c>
      <c r="E1162">
        <f t="shared" si="37"/>
        <v>12</v>
      </c>
    </row>
    <row r="1163" spans="1:5" x14ac:dyDescent="0.35">
      <c r="A1163">
        <v>1.1162000000000001</v>
      </c>
      <c r="B1163" t="s">
        <v>2049</v>
      </c>
      <c r="C1163" t="s">
        <v>524</v>
      </c>
      <c r="D1163">
        <f t="shared" si="36"/>
        <v>6</v>
      </c>
      <c r="E1163">
        <f t="shared" si="37"/>
        <v>6</v>
      </c>
    </row>
    <row r="1164" spans="1:5" x14ac:dyDescent="0.35">
      <c r="A1164">
        <v>1.1163000000000001</v>
      </c>
      <c r="B1164" t="s">
        <v>2050</v>
      </c>
      <c r="C1164" t="s">
        <v>698</v>
      </c>
      <c r="D1164">
        <f t="shared" si="36"/>
        <v>6</v>
      </c>
      <c r="E1164">
        <f t="shared" si="37"/>
        <v>18</v>
      </c>
    </row>
    <row r="1165" spans="1:5" x14ac:dyDescent="0.35">
      <c r="A1165">
        <v>1.1164000000000001</v>
      </c>
      <c r="B1165" t="s">
        <v>699</v>
      </c>
      <c r="C1165" t="s">
        <v>44</v>
      </c>
      <c r="D1165">
        <f t="shared" si="36"/>
        <v>3</v>
      </c>
      <c r="E1165">
        <f t="shared" si="37"/>
        <v>15</v>
      </c>
    </row>
    <row r="1166" spans="1:5" x14ac:dyDescent="0.35">
      <c r="A1166">
        <v>1.1165</v>
      </c>
      <c r="B1166" t="s">
        <v>700</v>
      </c>
      <c r="C1166" t="s">
        <v>701</v>
      </c>
      <c r="D1166">
        <f t="shared" si="36"/>
        <v>8</v>
      </c>
      <c r="E1166">
        <f t="shared" si="37"/>
        <v>12</v>
      </c>
    </row>
    <row r="1167" spans="1:5" x14ac:dyDescent="0.35">
      <c r="A1167">
        <v>1.1166</v>
      </c>
      <c r="B1167" t="s">
        <v>702</v>
      </c>
      <c r="C1167" t="s">
        <v>703</v>
      </c>
      <c r="D1167">
        <f t="shared" si="36"/>
        <v>3</v>
      </c>
      <c r="E1167">
        <f t="shared" si="37"/>
        <v>21</v>
      </c>
    </row>
    <row r="1168" spans="1:5" x14ac:dyDescent="0.35">
      <c r="A1168">
        <v>2.0001000000000002</v>
      </c>
      <c r="B1168" t="s">
        <v>1686</v>
      </c>
      <c r="C1168" t="s">
        <v>41</v>
      </c>
      <c r="D1168">
        <f t="shared" si="36"/>
        <v>3</v>
      </c>
      <c r="E1168">
        <f t="shared" si="37"/>
        <v>6</v>
      </c>
    </row>
    <row r="1169" spans="1:5" x14ac:dyDescent="0.35">
      <c r="A1169">
        <v>2.0002</v>
      </c>
      <c r="B1169" t="s">
        <v>2051</v>
      </c>
      <c r="C1169" t="s">
        <v>704</v>
      </c>
      <c r="D1169">
        <f t="shared" si="36"/>
        <v>3</v>
      </c>
      <c r="E1169">
        <f t="shared" si="37"/>
        <v>11</v>
      </c>
    </row>
    <row r="1170" spans="1:5" x14ac:dyDescent="0.35">
      <c r="A1170">
        <v>2.0003000000000002</v>
      </c>
      <c r="B1170" t="s">
        <v>2252</v>
      </c>
      <c r="C1170" t="s">
        <v>705</v>
      </c>
      <c r="D1170">
        <f t="shared" si="36"/>
        <v>6</v>
      </c>
      <c r="E1170">
        <f t="shared" si="37"/>
        <v>7</v>
      </c>
    </row>
    <row r="1171" spans="1:5" x14ac:dyDescent="0.35">
      <c r="A1171">
        <v>2.0004</v>
      </c>
      <c r="B1171" t="s">
        <v>2251</v>
      </c>
      <c r="C1171" t="s">
        <v>706</v>
      </c>
      <c r="D1171">
        <f t="shared" si="36"/>
        <v>4</v>
      </c>
      <c r="E1171">
        <f t="shared" si="37"/>
        <v>8</v>
      </c>
    </row>
    <row r="1172" spans="1:5" x14ac:dyDescent="0.35">
      <c r="A1172">
        <v>2.0005000000000002</v>
      </c>
      <c r="B1172" t="s">
        <v>2250</v>
      </c>
      <c r="C1172" t="s">
        <v>707</v>
      </c>
      <c r="D1172">
        <f t="shared" si="36"/>
        <v>4</v>
      </c>
      <c r="E1172">
        <f t="shared" si="37"/>
        <v>5</v>
      </c>
    </row>
    <row r="1173" spans="1:5" x14ac:dyDescent="0.35">
      <c r="A1173">
        <v>2.0005999999999999</v>
      </c>
      <c r="B1173" t="s">
        <v>2282</v>
      </c>
      <c r="C1173" t="s">
        <v>20</v>
      </c>
      <c r="D1173">
        <f t="shared" si="36"/>
        <v>4</v>
      </c>
      <c r="E1173">
        <f t="shared" si="37"/>
        <v>8</v>
      </c>
    </row>
    <row r="1174" spans="1:5" x14ac:dyDescent="0.35">
      <c r="A1174">
        <v>2.0007000000000001</v>
      </c>
      <c r="B1174" t="s">
        <v>2052</v>
      </c>
      <c r="C1174" t="s">
        <v>44</v>
      </c>
      <c r="D1174">
        <f t="shared" si="36"/>
        <v>8</v>
      </c>
      <c r="E1174">
        <f t="shared" si="37"/>
        <v>15</v>
      </c>
    </row>
    <row r="1175" spans="1:5" x14ac:dyDescent="0.35">
      <c r="A1175">
        <v>2.0007999999999999</v>
      </c>
      <c r="B1175" t="s">
        <v>1509</v>
      </c>
      <c r="C1175" t="s">
        <v>708</v>
      </c>
      <c r="D1175">
        <f t="shared" si="36"/>
        <v>3</v>
      </c>
      <c r="E1175">
        <f t="shared" si="37"/>
        <v>12</v>
      </c>
    </row>
    <row r="1176" spans="1:5" x14ac:dyDescent="0.35">
      <c r="A1176">
        <v>2.0009000000000001</v>
      </c>
      <c r="B1176" t="s">
        <v>1369</v>
      </c>
      <c r="C1176" t="s">
        <v>473</v>
      </c>
      <c r="D1176">
        <f t="shared" si="36"/>
        <v>3</v>
      </c>
      <c r="E1176">
        <f t="shared" si="37"/>
        <v>6</v>
      </c>
    </row>
    <row r="1177" spans="1:5" x14ac:dyDescent="0.35">
      <c r="A1177">
        <v>2.0009999999999999</v>
      </c>
      <c r="B1177" t="s">
        <v>2053</v>
      </c>
      <c r="C1177" t="s">
        <v>709</v>
      </c>
      <c r="D1177">
        <f t="shared" si="36"/>
        <v>3</v>
      </c>
      <c r="E1177">
        <f t="shared" si="37"/>
        <v>8</v>
      </c>
    </row>
    <row r="1178" spans="1:5" x14ac:dyDescent="0.35">
      <c r="A1178">
        <v>2.0011000000000001</v>
      </c>
      <c r="B1178" t="s">
        <v>2054</v>
      </c>
      <c r="C1178" t="s">
        <v>710</v>
      </c>
      <c r="D1178">
        <f t="shared" si="36"/>
        <v>3</v>
      </c>
      <c r="E1178">
        <f t="shared" si="37"/>
        <v>7</v>
      </c>
    </row>
    <row r="1179" spans="1:5" x14ac:dyDescent="0.35">
      <c r="A1179">
        <v>2.0011999999999999</v>
      </c>
      <c r="B1179" t="s">
        <v>756</v>
      </c>
      <c r="C1179" t="s">
        <v>123</v>
      </c>
      <c r="D1179">
        <f t="shared" si="36"/>
        <v>5</v>
      </c>
      <c r="E1179">
        <f t="shared" si="37"/>
        <v>9</v>
      </c>
    </row>
    <row r="1180" spans="1:5" x14ac:dyDescent="0.35">
      <c r="A1180">
        <v>2.0013000000000001</v>
      </c>
      <c r="B1180" t="s">
        <v>1464</v>
      </c>
      <c r="C1180" t="s">
        <v>711</v>
      </c>
      <c r="D1180">
        <f t="shared" si="36"/>
        <v>3</v>
      </c>
      <c r="E1180">
        <f t="shared" si="37"/>
        <v>8</v>
      </c>
    </row>
    <row r="1181" spans="1:5" x14ac:dyDescent="0.35">
      <c r="A1181">
        <v>2.0013999999999998</v>
      </c>
      <c r="B1181" t="s">
        <v>2055</v>
      </c>
      <c r="C1181" t="s">
        <v>712</v>
      </c>
      <c r="D1181">
        <f t="shared" si="36"/>
        <v>4</v>
      </c>
      <c r="E1181">
        <f t="shared" si="37"/>
        <v>10</v>
      </c>
    </row>
    <row r="1182" spans="1:5" x14ac:dyDescent="0.35">
      <c r="A1182">
        <v>2.0015000000000001</v>
      </c>
      <c r="B1182" t="s">
        <v>623</v>
      </c>
      <c r="C1182" t="s">
        <v>712</v>
      </c>
      <c r="D1182">
        <f t="shared" si="36"/>
        <v>3</v>
      </c>
      <c r="E1182">
        <f t="shared" si="37"/>
        <v>10</v>
      </c>
    </row>
    <row r="1183" spans="1:5" x14ac:dyDescent="0.35">
      <c r="A1183">
        <v>2.0015999999999998</v>
      </c>
      <c r="B1183" t="s">
        <v>2056</v>
      </c>
      <c r="C1183" t="s">
        <v>712</v>
      </c>
      <c r="D1183">
        <f t="shared" si="36"/>
        <v>3</v>
      </c>
      <c r="E1183">
        <f t="shared" si="37"/>
        <v>10</v>
      </c>
    </row>
    <row r="1184" spans="1:5" x14ac:dyDescent="0.35">
      <c r="A1184">
        <v>2.0017</v>
      </c>
      <c r="B1184" t="s">
        <v>2057</v>
      </c>
      <c r="C1184" t="s">
        <v>377</v>
      </c>
      <c r="D1184">
        <f t="shared" si="36"/>
        <v>5</v>
      </c>
      <c r="E1184">
        <f t="shared" si="37"/>
        <v>7</v>
      </c>
    </row>
    <row r="1185" spans="1:5" x14ac:dyDescent="0.35">
      <c r="A1185">
        <v>2.0017999999999998</v>
      </c>
      <c r="B1185" t="s">
        <v>2058</v>
      </c>
      <c r="C1185" t="s">
        <v>67</v>
      </c>
      <c r="D1185">
        <f t="shared" si="36"/>
        <v>5</v>
      </c>
      <c r="E1185">
        <f t="shared" si="37"/>
        <v>6</v>
      </c>
    </row>
    <row r="1186" spans="1:5" x14ac:dyDescent="0.35">
      <c r="A1186">
        <v>2.0019</v>
      </c>
      <c r="B1186" t="s">
        <v>2059</v>
      </c>
      <c r="C1186" t="s">
        <v>24</v>
      </c>
      <c r="D1186">
        <f t="shared" si="36"/>
        <v>5</v>
      </c>
      <c r="E1186">
        <f t="shared" si="37"/>
        <v>14</v>
      </c>
    </row>
    <row r="1187" spans="1:5" x14ac:dyDescent="0.35">
      <c r="A1187">
        <v>2.0019999999999998</v>
      </c>
      <c r="B1187" t="s">
        <v>1244</v>
      </c>
      <c r="C1187" t="s">
        <v>713</v>
      </c>
      <c r="D1187">
        <f t="shared" si="36"/>
        <v>5</v>
      </c>
      <c r="E1187">
        <f t="shared" si="37"/>
        <v>38</v>
      </c>
    </row>
    <row r="1188" spans="1:5" x14ac:dyDescent="0.35">
      <c r="A1188">
        <v>2.0021</v>
      </c>
      <c r="B1188" t="s">
        <v>2060</v>
      </c>
      <c r="C1188" t="s">
        <v>244</v>
      </c>
      <c r="D1188">
        <f t="shared" si="36"/>
        <v>5</v>
      </c>
      <c r="E1188">
        <f t="shared" si="37"/>
        <v>5</v>
      </c>
    </row>
    <row r="1189" spans="1:5" x14ac:dyDescent="0.35">
      <c r="A1189">
        <v>2.0022000000000002</v>
      </c>
      <c r="B1189" t="s">
        <v>1134</v>
      </c>
      <c r="C1189" t="s">
        <v>95</v>
      </c>
      <c r="D1189">
        <f t="shared" si="36"/>
        <v>5</v>
      </c>
      <c r="E1189">
        <f t="shared" si="37"/>
        <v>6</v>
      </c>
    </row>
    <row r="1190" spans="1:5" x14ac:dyDescent="0.35">
      <c r="A1190">
        <v>2.0023</v>
      </c>
      <c r="B1190" t="s">
        <v>2061</v>
      </c>
      <c r="C1190" t="s">
        <v>95</v>
      </c>
      <c r="D1190">
        <f t="shared" si="36"/>
        <v>5</v>
      </c>
      <c r="E1190">
        <f t="shared" si="37"/>
        <v>6</v>
      </c>
    </row>
    <row r="1191" spans="1:5" x14ac:dyDescent="0.35">
      <c r="A1191">
        <v>2.0024000000000002</v>
      </c>
      <c r="B1191" t="s">
        <v>1135</v>
      </c>
      <c r="C1191" t="s">
        <v>714</v>
      </c>
      <c r="D1191">
        <f t="shared" si="36"/>
        <v>5</v>
      </c>
      <c r="E1191">
        <f t="shared" si="37"/>
        <v>9</v>
      </c>
    </row>
    <row r="1192" spans="1:5" x14ac:dyDescent="0.35">
      <c r="A1192">
        <v>2.0024999999999999</v>
      </c>
      <c r="B1192" t="s">
        <v>715</v>
      </c>
      <c r="C1192" t="s">
        <v>716</v>
      </c>
      <c r="D1192">
        <f t="shared" si="36"/>
        <v>4</v>
      </c>
      <c r="E1192">
        <f t="shared" si="37"/>
        <v>17</v>
      </c>
    </row>
    <row r="1193" spans="1:5" x14ac:dyDescent="0.35">
      <c r="A1193">
        <v>2.0026000000000002</v>
      </c>
      <c r="B1193" t="s">
        <v>717</v>
      </c>
      <c r="C1193" t="s">
        <v>648</v>
      </c>
      <c r="D1193">
        <f t="shared" si="36"/>
        <v>4</v>
      </c>
      <c r="E1193">
        <f t="shared" si="37"/>
        <v>7</v>
      </c>
    </row>
    <row r="1194" spans="1:5" x14ac:dyDescent="0.35">
      <c r="A1194">
        <v>2.0026999999999999</v>
      </c>
      <c r="B1194" t="s">
        <v>718</v>
      </c>
      <c r="C1194" t="s">
        <v>719</v>
      </c>
      <c r="D1194">
        <f t="shared" si="36"/>
        <v>2</v>
      </c>
      <c r="E1194">
        <f t="shared" si="37"/>
        <v>17</v>
      </c>
    </row>
    <row r="1195" spans="1:5" x14ac:dyDescent="0.35">
      <c r="A1195">
        <v>2.0028000000000001</v>
      </c>
      <c r="B1195" t="s">
        <v>720</v>
      </c>
      <c r="C1195" t="s">
        <v>49</v>
      </c>
      <c r="D1195">
        <f t="shared" si="36"/>
        <v>2</v>
      </c>
      <c r="E1195">
        <f t="shared" si="37"/>
        <v>5</v>
      </c>
    </row>
    <row r="1196" spans="1:5" x14ac:dyDescent="0.35">
      <c r="A1196">
        <v>2.0028999999999999</v>
      </c>
      <c r="B1196" t="s">
        <v>2062</v>
      </c>
      <c r="C1196" t="s">
        <v>721</v>
      </c>
      <c r="D1196">
        <f t="shared" si="36"/>
        <v>2</v>
      </c>
      <c r="E1196">
        <f t="shared" si="37"/>
        <v>16</v>
      </c>
    </row>
    <row r="1197" spans="1:5" x14ac:dyDescent="0.35">
      <c r="A1197">
        <v>2.0030000000000001</v>
      </c>
      <c r="B1197" t="s">
        <v>722</v>
      </c>
      <c r="C1197" t="s">
        <v>473</v>
      </c>
      <c r="D1197">
        <f t="shared" si="36"/>
        <v>2</v>
      </c>
      <c r="E1197">
        <f t="shared" si="37"/>
        <v>6</v>
      </c>
    </row>
    <row r="1198" spans="1:5" x14ac:dyDescent="0.35">
      <c r="A1198">
        <v>2.0030999999999999</v>
      </c>
      <c r="B1198" t="s">
        <v>723</v>
      </c>
      <c r="C1198" t="s">
        <v>49</v>
      </c>
      <c r="D1198">
        <f t="shared" si="36"/>
        <v>6</v>
      </c>
      <c r="E1198">
        <f t="shared" si="37"/>
        <v>5</v>
      </c>
    </row>
    <row r="1199" spans="1:5" x14ac:dyDescent="0.35">
      <c r="A1199">
        <v>2.0032000000000001</v>
      </c>
      <c r="B1199" t="s">
        <v>724</v>
      </c>
      <c r="C1199" t="s">
        <v>725</v>
      </c>
      <c r="D1199">
        <f t="shared" si="36"/>
        <v>6</v>
      </c>
      <c r="E1199">
        <f t="shared" si="37"/>
        <v>5</v>
      </c>
    </row>
    <row r="1200" spans="1:5" x14ac:dyDescent="0.35">
      <c r="A1200">
        <v>2.0032999999999999</v>
      </c>
      <c r="B1200" t="s">
        <v>726</v>
      </c>
      <c r="C1200" t="s">
        <v>500</v>
      </c>
      <c r="D1200">
        <f t="shared" si="36"/>
        <v>4</v>
      </c>
      <c r="E1200">
        <f t="shared" si="37"/>
        <v>9</v>
      </c>
    </row>
    <row r="1201" spans="1:5" x14ac:dyDescent="0.35">
      <c r="A1201">
        <v>2.0034000000000001</v>
      </c>
      <c r="B1201" t="s">
        <v>727</v>
      </c>
      <c r="C1201" t="s">
        <v>711</v>
      </c>
      <c r="D1201">
        <f t="shared" si="36"/>
        <v>7</v>
      </c>
      <c r="E1201">
        <f t="shared" si="37"/>
        <v>8</v>
      </c>
    </row>
    <row r="1202" spans="1:5" x14ac:dyDescent="0.35">
      <c r="A1202">
        <v>2.0034999999999998</v>
      </c>
      <c r="B1202" t="s">
        <v>2063</v>
      </c>
      <c r="C1202" t="s">
        <v>728</v>
      </c>
      <c r="D1202">
        <f t="shared" si="36"/>
        <v>4</v>
      </c>
      <c r="E1202">
        <f t="shared" si="37"/>
        <v>7</v>
      </c>
    </row>
    <row r="1203" spans="1:5" x14ac:dyDescent="0.35">
      <c r="A1203">
        <v>2.0036</v>
      </c>
      <c r="B1203" t="s">
        <v>2004</v>
      </c>
      <c r="C1203" t="s">
        <v>660</v>
      </c>
      <c r="D1203">
        <f t="shared" si="36"/>
        <v>2</v>
      </c>
      <c r="E1203">
        <f t="shared" si="37"/>
        <v>15</v>
      </c>
    </row>
    <row r="1204" spans="1:5" x14ac:dyDescent="0.35">
      <c r="A1204">
        <v>2.0036999999999998</v>
      </c>
      <c r="B1204" t="s">
        <v>2064</v>
      </c>
      <c r="C1204" t="s">
        <v>49</v>
      </c>
      <c r="D1204">
        <f t="shared" si="36"/>
        <v>2</v>
      </c>
      <c r="E1204">
        <f t="shared" si="37"/>
        <v>5</v>
      </c>
    </row>
    <row r="1205" spans="1:5" x14ac:dyDescent="0.35">
      <c r="A1205">
        <v>2.0038</v>
      </c>
      <c r="B1205" t="s">
        <v>2065</v>
      </c>
      <c r="C1205" t="s">
        <v>473</v>
      </c>
      <c r="D1205">
        <f t="shared" si="36"/>
        <v>6</v>
      </c>
      <c r="E1205">
        <f t="shared" si="37"/>
        <v>6</v>
      </c>
    </row>
    <row r="1206" spans="1:5" x14ac:dyDescent="0.35">
      <c r="A1206">
        <v>2.0038999999999998</v>
      </c>
      <c r="B1206" t="s">
        <v>729</v>
      </c>
      <c r="C1206" t="s">
        <v>44</v>
      </c>
      <c r="D1206">
        <f t="shared" si="36"/>
        <v>6</v>
      </c>
      <c r="E1206">
        <f t="shared" si="37"/>
        <v>15</v>
      </c>
    </row>
    <row r="1207" spans="1:5" x14ac:dyDescent="0.35">
      <c r="A1207">
        <v>2.004</v>
      </c>
      <c r="B1207" t="s">
        <v>2066</v>
      </c>
      <c r="C1207" t="s">
        <v>71</v>
      </c>
      <c r="D1207">
        <f t="shared" si="36"/>
        <v>3</v>
      </c>
      <c r="E1207">
        <f t="shared" si="37"/>
        <v>3</v>
      </c>
    </row>
    <row r="1208" spans="1:5" x14ac:dyDescent="0.35">
      <c r="A1208">
        <v>2.0041000000000002</v>
      </c>
      <c r="B1208" t="s">
        <v>2067</v>
      </c>
      <c r="C1208" t="s">
        <v>730</v>
      </c>
      <c r="D1208">
        <f t="shared" si="36"/>
        <v>3</v>
      </c>
      <c r="E1208">
        <f t="shared" si="37"/>
        <v>7</v>
      </c>
    </row>
    <row r="1209" spans="1:5" x14ac:dyDescent="0.35">
      <c r="A1209">
        <v>2.0042</v>
      </c>
      <c r="B1209" t="s">
        <v>2068</v>
      </c>
      <c r="C1209" t="s">
        <v>731</v>
      </c>
      <c r="D1209">
        <f t="shared" si="36"/>
        <v>3</v>
      </c>
      <c r="E1209">
        <f t="shared" si="37"/>
        <v>6</v>
      </c>
    </row>
    <row r="1210" spans="1:5" x14ac:dyDescent="0.35">
      <c r="A1210">
        <v>2.0043000000000002</v>
      </c>
      <c r="B1210" t="s">
        <v>2069</v>
      </c>
      <c r="C1210" t="s">
        <v>732</v>
      </c>
      <c r="D1210">
        <f t="shared" si="36"/>
        <v>2</v>
      </c>
      <c r="E1210">
        <f t="shared" si="37"/>
        <v>32</v>
      </c>
    </row>
    <row r="1211" spans="1:5" x14ac:dyDescent="0.35">
      <c r="A1211">
        <v>2.0044</v>
      </c>
      <c r="B1211" t="s">
        <v>2070</v>
      </c>
      <c r="C1211" t="s">
        <v>645</v>
      </c>
      <c r="D1211">
        <f t="shared" si="36"/>
        <v>2</v>
      </c>
      <c r="E1211">
        <f t="shared" si="37"/>
        <v>7</v>
      </c>
    </row>
    <row r="1212" spans="1:5" x14ac:dyDescent="0.35">
      <c r="A1212">
        <v>2.0045000000000002</v>
      </c>
      <c r="B1212" t="s">
        <v>2071</v>
      </c>
      <c r="C1212" t="s">
        <v>733</v>
      </c>
      <c r="D1212">
        <f t="shared" si="36"/>
        <v>2</v>
      </c>
      <c r="E1212">
        <f t="shared" si="37"/>
        <v>11</v>
      </c>
    </row>
    <row r="1213" spans="1:5" x14ac:dyDescent="0.35">
      <c r="A1213">
        <v>2.0045999999999999</v>
      </c>
      <c r="B1213" t="s">
        <v>2072</v>
      </c>
      <c r="C1213" t="s">
        <v>98</v>
      </c>
      <c r="D1213">
        <f t="shared" si="36"/>
        <v>2</v>
      </c>
      <c r="E1213">
        <f t="shared" si="37"/>
        <v>6</v>
      </c>
    </row>
    <row r="1214" spans="1:5" x14ac:dyDescent="0.35">
      <c r="A1214">
        <v>2.0047000000000001</v>
      </c>
      <c r="B1214" t="s">
        <v>2073</v>
      </c>
      <c r="C1214" t="s">
        <v>734</v>
      </c>
      <c r="D1214">
        <f t="shared" si="36"/>
        <v>4</v>
      </c>
      <c r="E1214">
        <f t="shared" si="37"/>
        <v>4</v>
      </c>
    </row>
    <row r="1215" spans="1:5" x14ac:dyDescent="0.35">
      <c r="A1215">
        <v>2.0047999999999999</v>
      </c>
      <c r="B1215" t="s">
        <v>551</v>
      </c>
      <c r="C1215" t="s">
        <v>552</v>
      </c>
      <c r="D1215">
        <f t="shared" si="36"/>
        <v>4</v>
      </c>
      <c r="E1215">
        <f t="shared" si="37"/>
        <v>4</v>
      </c>
    </row>
    <row r="1216" spans="1:5" x14ac:dyDescent="0.35">
      <c r="A1216">
        <v>2.0049000000000001</v>
      </c>
      <c r="B1216" t="s">
        <v>2074</v>
      </c>
      <c r="C1216" t="s">
        <v>735</v>
      </c>
      <c r="D1216">
        <f t="shared" si="36"/>
        <v>4</v>
      </c>
      <c r="E1216">
        <f t="shared" si="37"/>
        <v>13</v>
      </c>
    </row>
    <row r="1217" spans="1:5" x14ac:dyDescent="0.35">
      <c r="A1217">
        <v>2.0049999999999999</v>
      </c>
      <c r="B1217" t="s">
        <v>2075</v>
      </c>
      <c r="C1217" t="s">
        <v>41</v>
      </c>
      <c r="D1217">
        <f t="shared" si="36"/>
        <v>4</v>
      </c>
      <c r="E1217">
        <f t="shared" si="37"/>
        <v>6</v>
      </c>
    </row>
    <row r="1218" spans="1:5" x14ac:dyDescent="0.35">
      <c r="A1218">
        <v>2.0051000000000001</v>
      </c>
      <c r="B1218" t="s">
        <v>1992</v>
      </c>
      <c r="C1218" t="s">
        <v>251</v>
      </c>
      <c r="D1218">
        <f t="shared" si="36"/>
        <v>2</v>
      </c>
      <c r="E1218">
        <f t="shared" si="37"/>
        <v>6</v>
      </c>
    </row>
    <row r="1219" spans="1:5" x14ac:dyDescent="0.35">
      <c r="A1219">
        <v>2.0051999999999999</v>
      </c>
      <c r="B1219" t="s">
        <v>2076</v>
      </c>
      <c r="C1219" t="s">
        <v>19</v>
      </c>
      <c r="D1219">
        <f t="shared" ref="D1219:D1282" si="38">LEN(B1219)</f>
        <v>2</v>
      </c>
      <c r="E1219">
        <f t="shared" ref="E1219:E1282" si="39">LEN(C1219)</f>
        <v>4</v>
      </c>
    </row>
    <row r="1220" spans="1:5" x14ac:dyDescent="0.35">
      <c r="A1220">
        <v>2.0053000000000001</v>
      </c>
      <c r="B1220" t="s">
        <v>2077</v>
      </c>
      <c r="C1220" t="s">
        <v>77</v>
      </c>
      <c r="D1220">
        <f t="shared" si="38"/>
        <v>2</v>
      </c>
      <c r="E1220">
        <f t="shared" si="39"/>
        <v>5</v>
      </c>
    </row>
    <row r="1221" spans="1:5" x14ac:dyDescent="0.35">
      <c r="A1221">
        <v>2.0053999999999998</v>
      </c>
      <c r="B1221" t="s">
        <v>2078</v>
      </c>
      <c r="C1221" t="s">
        <v>736</v>
      </c>
      <c r="D1221">
        <f t="shared" si="38"/>
        <v>4</v>
      </c>
      <c r="E1221">
        <f t="shared" si="39"/>
        <v>4</v>
      </c>
    </row>
    <row r="1222" spans="1:5" x14ac:dyDescent="0.35">
      <c r="A1222">
        <v>2.0055000000000001</v>
      </c>
      <c r="B1222" t="s">
        <v>2079</v>
      </c>
      <c r="C1222" t="s">
        <v>737</v>
      </c>
      <c r="D1222">
        <f t="shared" si="38"/>
        <v>4</v>
      </c>
      <c r="E1222">
        <f t="shared" si="39"/>
        <v>7</v>
      </c>
    </row>
    <row r="1223" spans="1:5" x14ac:dyDescent="0.35">
      <c r="A1223">
        <v>2.0055999999999998</v>
      </c>
      <c r="B1223" t="s">
        <v>2080</v>
      </c>
      <c r="C1223" t="s">
        <v>341</v>
      </c>
      <c r="D1223">
        <f t="shared" si="38"/>
        <v>4</v>
      </c>
      <c r="E1223">
        <f t="shared" si="39"/>
        <v>5</v>
      </c>
    </row>
    <row r="1224" spans="1:5" x14ac:dyDescent="0.35">
      <c r="A1224">
        <v>2.0057</v>
      </c>
      <c r="B1224" t="s">
        <v>2081</v>
      </c>
      <c r="C1224" t="s">
        <v>639</v>
      </c>
      <c r="D1224">
        <f t="shared" si="38"/>
        <v>2</v>
      </c>
      <c r="E1224">
        <f t="shared" si="39"/>
        <v>4</v>
      </c>
    </row>
    <row r="1225" spans="1:5" x14ac:dyDescent="0.35">
      <c r="A1225">
        <v>2.0057999999999998</v>
      </c>
      <c r="B1225" t="s">
        <v>2082</v>
      </c>
      <c r="C1225" t="s">
        <v>168</v>
      </c>
      <c r="D1225">
        <f t="shared" si="38"/>
        <v>3</v>
      </c>
      <c r="E1225">
        <f t="shared" si="39"/>
        <v>8</v>
      </c>
    </row>
    <row r="1226" spans="1:5" x14ac:dyDescent="0.35">
      <c r="A1226">
        <v>2.0059</v>
      </c>
      <c r="B1226" t="s">
        <v>738</v>
      </c>
      <c r="C1226" t="s">
        <v>739</v>
      </c>
      <c r="D1226">
        <f t="shared" si="38"/>
        <v>4</v>
      </c>
      <c r="E1226">
        <f t="shared" si="39"/>
        <v>6</v>
      </c>
    </row>
    <row r="1227" spans="1:5" x14ac:dyDescent="0.35">
      <c r="A1227">
        <v>2.0059999999999998</v>
      </c>
      <c r="B1227" t="s">
        <v>740</v>
      </c>
      <c r="C1227" t="s">
        <v>741</v>
      </c>
      <c r="D1227">
        <f t="shared" si="38"/>
        <v>3</v>
      </c>
      <c r="E1227">
        <f t="shared" si="39"/>
        <v>4</v>
      </c>
    </row>
    <row r="1228" spans="1:5" x14ac:dyDescent="0.35">
      <c r="A1228">
        <v>2.0061</v>
      </c>
      <c r="B1228" t="s">
        <v>742</v>
      </c>
      <c r="C1228" t="s">
        <v>67</v>
      </c>
      <c r="D1228">
        <f t="shared" si="38"/>
        <v>5</v>
      </c>
      <c r="E1228">
        <f t="shared" si="39"/>
        <v>6</v>
      </c>
    </row>
    <row r="1229" spans="1:5" x14ac:dyDescent="0.35">
      <c r="A1229">
        <v>2.0062000000000002</v>
      </c>
      <c r="B1229" t="s">
        <v>743</v>
      </c>
      <c r="C1229" t="s">
        <v>744</v>
      </c>
      <c r="D1229">
        <f t="shared" si="38"/>
        <v>7</v>
      </c>
      <c r="E1229">
        <f t="shared" si="39"/>
        <v>12</v>
      </c>
    </row>
    <row r="1230" spans="1:5" x14ac:dyDescent="0.35">
      <c r="A1230">
        <v>2.0063</v>
      </c>
      <c r="B1230" t="s">
        <v>2083</v>
      </c>
      <c r="C1230" t="s">
        <v>745</v>
      </c>
      <c r="D1230">
        <f t="shared" si="38"/>
        <v>7</v>
      </c>
      <c r="E1230">
        <f t="shared" si="39"/>
        <v>3</v>
      </c>
    </row>
    <row r="1231" spans="1:5" x14ac:dyDescent="0.35">
      <c r="A1231">
        <v>2.0064000000000002</v>
      </c>
      <c r="B1231" t="s">
        <v>746</v>
      </c>
      <c r="C1231" t="s">
        <v>747</v>
      </c>
      <c r="D1231">
        <f t="shared" si="38"/>
        <v>5</v>
      </c>
      <c r="E1231">
        <f t="shared" si="39"/>
        <v>7</v>
      </c>
    </row>
    <row r="1232" spans="1:5" x14ac:dyDescent="0.35">
      <c r="A1232">
        <v>2.0065</v>
      </c>
      <c r="B1232" t="s">
        <v>748</v>
      </c>
      <c r="C1232" t="s">
        <v>747</v>
      </c>
      <c r="D1232">
        <f t="shared" si="38"/>
        <v>3</v>
      </c>
      <c r="E1232">
        <f t="shared" si="39"/>
        <v>7</v>
      </c>
    </row>
    <row r="1233" spans="1:5" x14ac:dyDescent="0.35">
      <c r="A1233">
        <v>2.0066000000000002</v>
      </c>
      <c r="B1233" t="s">
        <v>749</v>
      </c>
      <c r="C1233" t="s">
        <v>750</v>
      </c>
      <c r="D1233">
        <f t="shared" si="38"/>
        <v>5</v>
      </c>
      <c r="E1233">
        <f t="shared" si="39"/>
        <v>10</v>
      </c>
    </row>
    <row r="1234" spans="1:5" x14ac:dyDescent="0.35">
      <c r="A1234">
        <v>2.0066999999999999</v>
      </c>
      <c r="B1234" t="s">
        <v>751</v>
      </c>
      <c r="C1234" t="s">
        <v>752</v>
      </c>
      <c r="D1234">
        <f t="shared" si="38"/>
        <v>4</v>
      </c>
      <c r="E1234">
        <f t="shared" si="39"/>
        <v>11</v>
      </c>
    </row>
    <row r="1235" spans="1:5" x14ac:dyDescent="0.35">
      <c r="A1235">
        <v>2.0068000000000001</v>
      </c>
      <c r="B1235" t="s">
        <v>753</v>
      </c>
      <c r="C1235" t="s">
        <v>754</v>
      </c>
      <c r="D1235">
        <f t="shared" si="38"/>
        <v>7</v>
      </c>
      <c r="E1235">
        <f t="shared" si="39"/>
        <v>7</v>
      </c>
    </row>
    <row r="1236" spans="1:5" x14ac:dyDescent="0.35">
      <c r="A1236">
        <v>2.0068999999999999</v>
      </c>
      <c r="B1236" t="s">
        <v>755</v>
      </c>
      <c r="C1236" t="s">
        <v>98</v>
      </c>
      <c r="D1236">
        <f t="shared" si="38"/>
        <v>6</v>
      </c>
      <c r="E1236">
        <f t="shared" si="39"/>
        <v>6</v>
      </c>
    </row>
    <row r="1237" spans="1:5" x14ac:dyDescent="0.35">
      <c r="A1237">
        <v>2.0070000000000001</v>
      </c>
      <c r="B1237" t="s">
        <v>756</v>
      </c>
      <c r="C1237" t="s">
        <v>757</v>
      </c>
      <c r="D1237">
        <f t="shared" si="38"/>
        <v>5</v>
      </c>
      <c r="E1237">
        <f t="shared" si="39"/>
        <v>9</v>
      </c>
    </row>
    <row r="1238" spans="1:5" x14ac:dyDescent="0.35">
      <c r="A1238">
        <v>2.0070999999999999</v>
      </c>
      <c r="B1238" t="s">
        <v>758</v>
      </c>
      <c r="C1238" t="s">
        <v>759</v>
      </c>
      <c r="D1238">
        <f t="shared" si="38"/>
        <v>6</v>
      </c>
      <c r="E1238">
        <f t="shared" si="39"/>
        <v>13</v>
      </c>
    </row>
    <row r="1239" spans="1:5" x14ac:dyDescent="0.35">
      <c r="A1239">
        <v>2.0072000000000001</v>
      </c>
      <c r="B1239" t="s">
        <v>760</v>
      </c>
      <c r="C1239" t="s">
        <v>761</v>
      </c>
      <c r="D1239">
        <f t="shared" si="38"/>
        <v>6</v>
      </c>
      <c r="E1239">
        <f t="shared" si="39"/>
        <v>34</v>
      </c>
    </row>
    <row r="1240" spans="1:5" x14ac:dyDescent="0.35">
      <c r="A1240">
        <v>2.0072999999999999</v>
      </c>
      <c r="B1240" t="s">
        <v>762</v>
      </c>
      <c r="C1240" t="s">
        <v>648</v>
      </c>
      <c r="D1240">
        <f t="shared" si="38"/>
        <v>3</v>
      </c>
      <c r="E1240">
        <f t="shared" si="39"/>
        <v>7</v>
      </c>
    </row>
    <row r="1241" spans="1:5" x14ac:dyDescent="0.35">
      <c r="A1241">
        <v>2.0074000000000001</v>
      </c>
      <c r="B1241" t="s">
        <v>763</v>
      </c>
      <c r="C1241" t="s">
        <v>648</v>
      </c>
      <c r="D1241">
        <f t="shared" si="38"/>
        <v>6</v>
      </c>
      <c r="E1241">
        <f t="shared" si="39"/>
        <v>7</v>
      </c>
    </row>
    <row r="1242" spans="1:5" x14ac:dyDescent="0.35">
      <c r="A1242">
        <v>2.0074999999999998</v>
      </c>
      <c r="B1242" t="s">
        <v>764</v>
      </c>
      <c r="C1242" t="s">
        <v>280</v>
      </c>
      <c r="D1242">
        <f t="shared" si="38"/>
        <v>3</v>
      </c>
      <c r="E1242">
        <f t="shared" si="39"/>
        <v>6</v>
      </c>
    </row>
    <row r="1243" spans="1:5" x14ac:dyDescent="0.35">
      <c r="A1243">
        <v>2.0076000000000001</v>
      </c>
      <c r="D1243">
        <f t="shared" si="38"/>
        <v>0</v>
      </c>
      <c r="E1243">
        <f t="shared" si="39"/>
        <v>0</v>
      </c>
    </row>
    <row r="1244" spans="1:5" x14ac:dyDescent="0.35">
      <c r="A1244">
        <v>2.0076999999999998</v>
      </c>
      <c r="B1244" t="s">
        <v>2084</v>
      </c>
      <c r="C1244" t="s">
        <v>114</v>
      </c>
      <c r="D1244">
        <f t="shared" si="38"/>
        <v>6</v>
      </c>
      <c r="E1244">
        <f t="shared" si="39"/>
        <v>6</v>
      </c>
    </row>
    <row r="1245" spans="1:5" x14ac:dyDescent="0.35">
      <c r="A1245">
        <v>3.0001000000000002</v>
      </c>
      <c r="B1245" t="s">
        <v>2085</v>
      </c>
      <c r="C1245" t="s">
        <v>765</v>
      </c>
      <c r="D1245">
        <f t="shared" si="38"/>
        <v>2</v>
      </c>
      <c r="E1245">
        <f t="shared" si="39"/>
        <v>26</v>
      </c>
    </row>
    <row r="1246" spans="1:5" x14ac:dyDescent="0.35">
      <c r="A1246">
        <v>3.0002</v>
      </c>
      <c r="B1246" t="s">
        <v>2086</v>
      </c>
      <c r="C1246" t="s">
        <v>360</v>
      </c>
      <c r="D1246">
        <f t="shared" si="38"/>
        <v>4</v>
      </c>
      <c r="E1246">
        <f t="shared" si="39"/>
        <v>3</v>
      </c>
    </row>
    <row r="1247" spans="1:5" x14ac:dyDescent="0.35">
      <c r="A1247">
        <v>3.0003000000000002</v>
      </c>
      <c r="B1247" t="s">
        <v>2087</v>
      </c>
      <c r="C1247" t="s">
        <v>125</v>
      </c>
      <c r="D1247">
        <f t="shared" si="38"/>
        <v>4</v>
      </c>
      <c r="E1247">
        <f t="shared" si="39"/>
        <v>9</v>
      </c>
    </row>
    <row r="1248" spans="1:5" x14ac:dyDescent="0.35">
      <c r="A1248">
        <v>3.0004</v>
      </c>
      <c r="B1248" t="s">
        <v>766</v>
      </c>
      <c r="C1248" t="s">
        <v>767</v>
      </c>
      <c r="D1248">
        <f t="shared" si="38"/>
        <v>2</v>
      </c>
      <c r="E1248">
        <f t="shared" si="39"/>
        <v>11</v>
      </c>
    </row>
    <row r="1249" spans="1:5" x14ac:dyDescent="0.35">
      <c r="A1249">
        <v>3.0005000000000002</v>
      </c>
      <c r="B1249" t="s">
        <v>2088</v>
      </c>
      <c r="C1249" t="s">
        <v>767</v>
      </c>
      <c r="D1249">
        <f t="shared" si="38"/>
        <v>2</v>
      </c>
      <c r="E1249">
        <f t="shared" si="39"/>
        <v>11</v>
      </c>
    </row>
    <row r="1250" spans="1:5" x14ac:dyDescent="0.35">
      <c r="A1250">
        <v>3.0005999999999999</v>
      </c>
      <c r="B1250" t="s">
        <v>2089</v>
      </c>
      <c r="C1250" t="s">
        <v>768</v>
      </c>
      <c r="D1250">
        <f t="shared" si="38"/>
        <v>6</v>
      </c>
      <c r="E1250">
        <f t="shared" si="39"/>
        <v>11</v>
      </c>
    </row>
    <row r="1251" spans="1:5" x14ac:dyDescent="0.35">
      <c r="A1251">
        <v>3.0007000000000001</v>
      </c>
      <c r="B1251" t="s">
        <v>2090</v>
      </c>
      <c r="C1251" t="s">
        <v>769</v>
      </c>
      <c r="D1251">
        <f t="shared" si="38"/>
        <v>4</v>
      </c>
      <c r="E1251">
        <f t="shared" si="39"/>
        <v>12</v>
      </c>
    </row>
    <row r="1252" spans="1:5" x14ac:dyDescent="0.35">
      <c r="A1252">
        <v>3.0007999999999999</v>
      </c>
      <c r="B1252" t="s">
        <v>2091</v>
      </c>
      <c r="C1252" t="s">
        <v>71</v>
      </c>
      <c r="D1252">
        <f t="shared" si="38"/>
        <v>6</v>
      </c>
      <c r="E1252">
        <f t="shared" si="39"/>
        <v>3</v>
      </c>
    </row>
    <row r="1253" spans="1:5" x14ac:dyDescent="0.35">
      <c r="A1253">
        <v>3.0009000000000001</v>
      </c>
      <c r="B1253" t="s">
        <v>2092</v>
      </c>
      <c r="C1253" t="s">
        <v>478</v>
      </c>
      <c r="D1253">
        <f t="shared" si="38"/>
        <v>6</v>
      </c>
      <c r="E1253">
        <f t="shared" si="39"/>
        <v>6</v>
      </c>
    </row>
    <row r="1254" spans="1:5" x14ac:dyDescent="0.35">
      <c r="A1254">
        <v>3.0009999999999999</v>
      </c>
      <c r="B1254" t="s">
        <v>2093</v>
      </c>
      <c r="C1254" t="s">
        <v>19</v>
      </c>
      <c r="D1254">
        <f t="shared" si="38"/>
        <v>6</v>
      </c>
      <c r="E1254">
        <f t="shared" si="39"/>
        <v>4</v>
      </c>
    </row>
    <row r="1255" spans="1:5" x14ac:dyDescent="0.35">
      <c r="A1255">
        <v>3.0011000000000001</v>
      </c>
      <c r="B1255" t="s">
        <v>2094</v>
      </c>
      <c r="C1255" t="s">
        <v>768</v>
      </c>
      <c r="D1255">
        <f t="shared" si="38"/>
        <v>6</v>
      </c>
      <c r="E1255">
        <f t="shared" si="39"/>
        <v>11</v>
      </c>
    </row>
    <row r="1256" spans="1:5" x14ac:dyDescent="0.35">
      <c r="A1256">
        <v>3.0011999999999999</v>
      </c>
      <c r="B1256" t="s">
        <v>2240</v>
      </c>
      <c r="C1256" t="s">
        <v>770</v>
      </c>
      <c r="D1256">
        <f t="shared" si="38"/>
        <v>7</v>
      </c>
      <c r="E1256">
        <f t="shared" si="39"/>
        <v>10</v>
      </c>
    </row>
    <row r="1257" spans="1:5" x14ac:dyDescent="0.35">
      <c r="A1257">
        <v>3.0013000000000001</v>
      </c>
      <c r="B1257" t="s">
        <v>2286</v>
      </c>
      <c r="C1257" t="s">
        <v>771</v>
      </c>
      <c r="D1257">
        <f t="shared" si="38"/>
        <v>7</v>
      </c>
      <c r="E1257">
        <f t="shared" si="39"/>
        <v>9</v>
      </c>
    </row>
    <row r="1258" spans="1:5" x14ac:dyDescent="0.35">
      <c r="A1258">
        <v>3.0013999999999998</v>
      </c>
      <c r="B1258" t="s">
        <v>2288</v>
      </c>
      <c r="C1258" t="s">
        <v>91</v>
      </c>
      <c r="D1258">
        <f t="shared" si="38"/>
        <v>5</v>
      </c>
      <c r="E1258">
        <f t="shared" si="39"/>
        <v>8</v>
      </c>
    </row>
    <row r="1259" spans="1:5" x14ac:dyDescent="0.35">
      <c r="A1259">
        <v>3.0015000000000001</v>
      </c>
      <c r="B1259" t="s">
        <v>1340</v>
      </c>
      <c r="C1259" t="s">
        <v>772</v>
      </c>
      <c r="D1259">
        <f t="shared" si="38"/>
        <v>2</v>
      </c>
      <c r="E1259">
        <f t="shared" si="39"/>
        <v>14</v>
      </c>
    </row>
    <row r="1260" spans="1:5" x14ac:dyDescent="0.35">
      <c r="A1260">
        <v>3.0015999999999998</v>
      </c>
      <c r="B1260" t="s">
        <v>2095</v>
      </c>
      <c r="C1260" t="s">
        <v>773</v>
      </c>
      <c r="D1260">
        <f t="shared" si="38"/>
        <v>2</v>
      </c>
      <c r="E1260">
        <f t="shared" si="39"/>
        <v>11</v>
      </c>
    </row>
    <row r="1261" spans="1:5" x14ac:dyDescent="0.35">
      <c r="A1261">
        <v>3.0017</v>
      </c>
      <c r="B1261" t="s">
        <v>2001</v>
      </c>
      <c r="C1261" t="s">
        <v>71</v>
      </c>
      <c r="D1261">
        <f t="shared" si="38"/>
        <v>1</v>
      </c>
      <c r="E1261">
        <f t="shared" si="39"/>
        <v>3</v>
      </c>
    </row>
    <row r="1262" spans="1:5" x14ac:dyDescent="0.35">
      <c r="A1262">
        <v>3.0017999999999998</v>
      </c>
      <c r="B1262" t="s">
        <v>2000</v>
      </c>
      <c r="C1262" t="s">
        <v>71</v>
      </c>
      <c r="D1262">
        <f t="shared" si="38"/>
        <v>2</v>
      </c>
      <c r="E1262">
        <f t="shared" si="39"/>
        <v>3</v>
      </c>
    </row>
    <row r="1263" spans="1:5" x14ac:dyDescent="0.35">
      <c r="A1263">
        <v>3.0019</v>
      </c>
      <c r="B1263" t="s">
        <v>774</v>
      </c>
      <c r="C1263" t="s">
        <v>775</v>
      </c>
      <c r="D1263">
        <f t="shared" si="38"/>
        <v>3</v>
      </c>
      <c r="E1263">
        <f t="shared" si="39"/>
        <v>16</v>
      </c>
    </row>
    <row r="1264" spans="1:5" x14ac:dyDescent="0.35">
      <c r="A1264">
        <v>3.0019999999999998</v>
      </c>
      <c r="B1264" t="s">
        <v>2096</v>
      </c>
      <c r="C1264" t="s">
        <v>739</v>
      </c>
      <c r="D1264">
        <f t="shared" si="38"/>
        <v>2</v>
      </c>
      <c r="E1264">
        <f t="shared" si="39"/>
        <v>6</v>
      </c>
    </row>
    <row r="1265" spans="1:5" x14ac:dyDescent="0.35">
      <c r="A1265">
        <v>3.0021</v>
      </c>
      <c r="B1265" t="s">
        <v>690</v>
      </c>
      <c r="C1265" t="s">
        <v>739</v>
      </c>
      <c r="D1265">
        <f t="shared" si="38"/>
        <v>4</v>
      </c>
      <c r="E1265">
        <f t="shared" si="39"/>
        <v>6</v>
      </c>
    </row>
    <row r="1266" spans="1:5" x14ac:dyDescent="0.35">
      <c r="A1266">
        <v>3.0022000000000002</v>
      </c>
      <c r="B1266" t="s">
        <v>776</v>
      </c>
      <c r="C1266" t="s">
        <v>777</v>
      </c>
      <c r="D1266">
        <f t="shared" si="38"/>
        <v>4</v>
      </c>
      <c r="E1266">
        <f t="shared" si="39"/>
        <v>6</v>
      </c>
    </row>
    <row r="1267" spans="1:5" x14ac:dyDescent="0.35">
      <c r="A1267">
        <v>3.0023</v>
      </c>
      <c r="B1267" t="s">
        <v>778</v>
      </c>
      <c r="C1267" t="s">
        <v>49</v>
      </c>
      <c r="D1267">
        <f t="shared" si="38"/>
        <v>4</v>
      </c>
      <c r="E1267">
        <f t="shared" si="39"/>
        <v>5</v>
      </c>
    </row>
    <row r="1268" spans="1:5" x14ac:dyDescent="0.35">
      <c r="A1268">
        <v>3.0024000000000002</v>
      </c>
      <c r="B1268" t="s">
        <v>779</v>
      </c>
      <c r="C1268" t="s">
        <v>780</v>
      </c>
      <c r="D1268">
        <f t="shared" si="38"/>
        <v>3</v>
      </c>
      <c r="E1268">
        <f t="shared" si="39"/>
        <v>6</v>
      </c>
    </row>
    <row r="1269" spans="1:5" x14ac:dyDescent="0.35">
      <c r="A1269">
        <v>3.0024999999999999</v>
      </c>
      <c r="B1269" t="s">
        <v>781</v>
      </c>
      <c r="C1269" t="s">
        <v>782</v>
      </c>
      <c r="D1269">
        <f t="shared" si="38"/>
        <v>3</v>
      </c>
      <c r="E1269">
        <f t="shared" si="39"/>
        <v>4</v>
      </c>
    </row>
    <row r="1270" spans="1:5" x14ac:dyDescent="0.35">
      <c r="A1270">
        <v>3.0026000000000002</v>
      </c>
      <c r="B1270" t="s">
        <v>2097</v>
      </c>
      <c r="C1270" t="s">
        <v>473</v>
      </c>
      <c r="D1270">
        <f t="shared" si="38"/>
        <v>2</v>
      </c>
      <c r="E1270">
        <f t="shared" si="39"/>
        <v>6</v>
      </c>
    </row>
    <row r="1271" spans="1:5" x14ac:dyDescent="0.35">
      <c r="A1271">
        <v>4.0000999999999998</v>
      </c>
      <c r="B1271" t="s">
        <v>783</v>
      </c>
      <c r="C1271" t="s">
        <v>784</v>
      </c>
      <c r="D1271">
        <f t="shared" si="38"/>
        <v>5</v>
      </c>
      <c r="E1271">
        <f t="shared" si="39"/>
        <v>55</v>
      </c>
    </row>
    <row r="1272" spans="1:5" x14ac:dyDescent="0.35">
      <c r="A1272">
        <v>4.0002000000000004</v>
      </c>
      <c r="B1272" t="s">
        <v>785</v>
      </c>
      <c r="C1272" t="s">
        <v>297</v>
      </c>
      <c r="D1272">
        <f t="shared" si="38"/>
        <v>5</v>
      </c>
      <c r="E1272">
        <f t="shared" si="39"/>
        <v>12</v>
      </c>
    </row>
    <row r="1273" spans="1:5" x14ac:dyDescent="0.35">
      <c r="A1273">
        <v>4.0003000000000002</v>
      </c>
      <c r="B1273" t="s">
        <v>786</v>
      </c>
      <c r="C1273" t="s">
        <v>683</v>
      </c>
      <c r="D1273">
        <f t="shared" si="38"/>
        <v>7</v>
      </c>
      <c r="E1273">
        <f t="shared" si="39"/>
        <v>10</v>
      </c>
    </row>
    <row r="1274" spans="1:5" x14ac:dyDescent="0.35">
      <c r="A1274">
        <v>4.0004</v>
      </c>
      <c r="B1274" t="s">
        <v>336</v>
      </c>
      <c r="C1274" t="s">
        <v>337</v>
      </c>
      <c r="D1274">
        <f t="shared" si="38"/>
        <v>7</v>
      </c>
      <c r="E1274">
        <f t="shared" si="39"/>
        <v>6</v>
      </c>
    </row>
    <row r="1275" spans="1:5" x14ac:dyDescent="0.35">
      <c r="A1275">
        <v>4.0004999999999997</v>
      </c>
      <c r="B1275" t="s">
        <v>787</v>
      </c>
      <c r="C1275" t="s">
        <v>788</v>
      </c>
      <c r="D1275">
        <f t="shared" si="38"/>
        <v>7</v>
      </c>
      <c r="E1275">
        <f t="shared" si="39"/>
        <v>20</v>
      </c>
    </row>
    <row r="1276" spans="1:5" x14ac:dyDescent="0.35">
      <c r="A1276">
        <v>4.0006000000000004</v>
      </c>
      <c r="B1276" t="s">
        <v>789</v>
      </c>
      <c r="C1276" t="s">
        <v>790</v>
      </c>
      <c r="D1276">
        <f t="shared" si="38"/>
        <v>6</v>
      </c>
      <c r="E1276">
        <f t="shared" si="39"/>
        <v>13</v>
      </c>
    </row>
    <row r="1277" spans="1:5" x14ac:dyDescent="0.35">
      <c r="A1277">
        <v>4.0007000000000001</v>
      </c>
      <c r="B1277" t="s">
        <v>791</v>
      </c>
      <c r="C1277" t="s">
        <v>792</v>
      </c>
      <c r="D1277">
        <f t="shared" si="38"/>
        <v>6</v>
      </c>
      <c r="E1277">
        <f t="shared" si="39"/>
        <v>14</v>
      </c>
    </row>
    <row r="1278" spans="1:5" x14ac:dyDescent="0.35">
      <c r="A1278">
        <v>4.0007999999999999</v>
      </c>
      <c r="B1278" t="s">
        <v>793</v>
      </c>
      <c r="C1278" t="s">
        <v>166</v>
      </c>
      <c r="D1278">
        <f t="shared" si="38"/>
        <v>6</v>
      </c>
      <c r="E1278">
        <f t="shared" si="39"/>
        <v>4</v>
      </c>
    </row>
    <row r="1279" spans="1:5" x14ac:dyDescent="0.35">
      <c r="A1279">
        <v>4.0008999999999997</v>
      </c>
      <c r="B1279" t="s">
        <v>794</v>
      </c>
      <c r="C1279" t="s">
        <v>166</v>
      </c>
      <c r="D1279">
        <f t="shared" si="38"/>
        <v>6</v>
      </c>
      <c r="E1279">
        <f t="shared" si="39"/>
        <v>4</v>
      </c>
    </row>
    <row r="1280" spans="1:5" x14ac:dyDescent="0.35">
      <c r="A1280">
        <v>4.0010000000000003</v>
      </c>
      <c r="B1280" t="s">
        <v>795</v>
      </c>
      <c r="C1280" t="s">
        <v>796</v>
      </c>
      <c r="D1280">
        <f t="shared" si="38"/>
        <v>5</v>
      </c>
      <c r="E1280">
        <f t="shared" si="39"/>
        <v>13</v>
      </c>
    </row>
    <row r="1281" spans="1:5" x14ac:dyDescent="0.35">
      <c r="A1281">
        <v>4.0011000000000001</v>
      </c>
      <c r="B1281" t="s">
        <v>797</v>
      </c>
      <c r="C1281" t="s">
        <v>798</v>
      </c>
      <c r="D1281">
        <f t="shared" si="38"/>
        <v>6</v>
      </c>
      <c r="E1281">
        <f t="shared" si="39"/>
        <v>7</v>
      </c>
    </row>
    <row r="1282" spans="1:5" x14ac:dyDescent="0.35">
      <c r="A1282">
        <v>4.0011999999999999</v>
      </c>
      <c r="B1282" t="s">
        <v>799</v>
      </c>
      <c r="C1282" t="s">
        <v>800</v>
      </c>
      <c r="D1282">
        <f t="shared" si="38"/>
        <v>4</v>
      </c>
      <c r="E1282">
        <f t="shared" si="39"/>
        <v>8</v>
      </c>
    </row>
    <row r="1283" spans="1:5" x14ac:dyDescent="0.35">
      <c r="A1283">
        <v>4.0012999999999996</v>
      </c>
      <c r="B1283" t="s">
        <v>801</v>
      </c>
      <c r="C1283" t="s">
        <v>51</v>
      </c>
      <c r="D1283">
        <f t="shared" ref="D1283:D1346" si="40">LEN(B1283)</f>
        <v>4</v>
      </c>
      <c r="E1283">
        <f t="shared" ref="E1283:E1346" si="41">LEN(C1283)</f>
        <v>9</v>
      </c>
    </row>
    <row r="1284" spans="1:5" x14ac:dyDescent="0.35">
      <c r="A1284">
        <v>4.0014000000000003</v>
      </c>
      <c r="B1284" t="s">
        <v>802</v>
      </c>
      <c r="C1284" t="s">
        <v>803</v>
      </c>
      <c r="D1284">
        <f t="shared" si="40"/>
        <v>4</v>
      </c>
      <c r="E1284">
        <f t="shared" si="41"/>
        <v>10</v>
      </c>
    </row>
    <row r="1285" spans="1:5" x14ac:dyDescent="0.35">
      <c r="A1285">
        <v>4.0015000000000001</v>
      </c>
      <c r="B1285" t="s">
        <v>2098</v>
      </c>
      <c r="C1285" t="s">
        <v>804</v>
      </c>
      <c r="D1285">
        <f t="shared" si="40"/>
        <v>6</v>
      </c>
      <c r="E1285">
        <f t="shared" si="41"/>
        <v>7</v>
      </c>
    </row>
    <row r="1286" spans="1:5" x14ac:dyDescent="0.35">
      <c r="A1286">
        <v>4.0015999999999998</v>
      </c>
      <c r="B1286" t="s">
        <v>805</v>
      </c>
      <c r="C1286" t="s">
        <v>162</v>
      </c>
      <c r="D1286">
        <f t="shared" si="40"/>
        <v>6</v>
      </c>
      <c r="E1286">
        <f t="shared" si="41"/>
        <v>6</v>
      </c>
    </row>
    <row r="1287" spans="1:5" x14ac:dyDescent="0.35">
      <c r="A1287">
        <v>4.0016999999999996</v>
      </c>
      <c r="B1287" t="s">
        <v>806</v>
      </c>
      <c r="C1287" t="s">
        <v>807</v>
      </c>
      <c r="D1287">
        <f t="shared" si="40"/>
        <v>4</v>
      </c>
      <c r="E1287">
        <f t="shared" si="41"/>
        <v>11</v>
      </c>
    </row>
    <row r="1288" spans="1:5" x14ac:dyDescent="0.35">
      <c r="A1288">
        <v>4.0018000000000002</v>
      </c>
      <c r="B1288" t="s">
        <v>808</v>
      </c>
      <c r="C1288" t="s">
        <v>807</v>
      </c>
      <c r="D1288">
        <f t="shared" si="40"/>
        <v>4</v>
      </c>
      <c r="E1288">
        <f t="shared" si="41"/>
        <v>11</v>
      </c>
    </row>
    <row r="1289" spans="1:5" x14ac:dyDescent="0.35">
      <c r="A1289">
        <v>4.0019</v>
      </c>
      <c r="B1289" t="s">
        <v>809</v>
      </c>
      <c r="C1289" t="s">
        <v>807</v>
      </c>
      <c r="D1289">
        <f t="shared" si="40"/>
        <v>6</v>
      </c>
      <c r="E1289">
        <f t="shared" si="41"/>
        <v>11</v>
      </c>
    </row>
    <row r="1290" spans="1:5" x14ac:dyDescent="0.35">
      <c r="A1290">
        <v>4.0019999999999998</v>
      </c>
      <c r="B1290" t="s">
        <v>810</v>
      </c>
      <c r="C1290" t="s">
        <v>807</v>
      </c>
      <c r="D1290">
        <f t="shared" si="40"/>
        <v>6</v>
      </c>
      <c r="E1290">
        <f t="shared" si="41"/>
        <v>11</v>
      </c>
    </row>
    <row r="1291" spans="1:5" x14ac:dyDescent="0.35">
      <c r="A1291">
        <v>4.0021000000000004</v>
      </c>
      <c r="B1291" t="s">
        <v>811</v>
      </c>
      <c r="C1291" t="s">
        <v>812</v>
      </c>
      <c r="D1291">
        <f t="shared" si="40"/>
        <v>6</v>
      </c>
      <c r="E1291">
        <f t="shared" si="41"/>
        <v>16</v>
      </c>
    </row>
    <row r="1292" spans="1:5" x14ac:dyDescent="0.35">
      <c r="A1292">
        <v>4.0022000000000002</v>
      </c>
      <c r="B1292" t="s">
        <v>813</v>
      </c>
      <c r="C1292" t="s">
        <v>71</v>
      </c>
      <c r="D1292">
        <f t="shared" si="40"/>
        <v>3</v>
      </c>
      <c r="E1292">
        <f t="shared" si="41"/>
        <v>3</v>
      </c>
    </row>
    <row r="1293" spans="1:5" x14ac:dyDescent="0.35">
      <c r="A1293">
        <v>4.0023</v>
      </c>
      <c r="B1293" t="s">
        <v>814</v>
      </c>
      <c r="C1293" t="s">
        <v>815</v>
      </c>
      <c r="D1293">
        <f t="shared" si="40"/>
        <v>3</v>
      </c>
      <c r="E1293">
        <f t="shared" si="41"/>
        <v>8</v>
      </c>
    </row>
    <row r="1294" spans="1:5" x14ac:dyDescent="0.35">
      <c r="A1294">
        <v>4.0023999999999997</v>
      </c>
      <c r="B1294" t="s">
        <v>816</v>
      </c>
      <c r="C1294" t="s">
        <v>815</v>
      </c>
      <c r="D1294">
        <f t="shared" si="40"/>
        <v>4</v>
      </c>
      <c r="E1294">
        <f t="shared" si="41"/>
        <v>8</v>
      </c>
    </row>
    <row r="1295" spans="1:5" x14ac:dyDescent="0.35">
      <c r="A1295">
        <v>4.0025000000000004</v>
      </c>
      <c r="B1295" t="s">
        <v>817</v>
      </c>
      <c r="C1295" t="s">
        <v>818</v>
      </c>
      <c r="D1295">
        <f t="shared" si="40"/>
        <v>4</v>
      </c>
      <c r="E1295">
        <f t="shared" si="41"/>
        <v>7</v>
      </c>
    </row>
    <row r="1296" spans="1:5" x14ac:dyDescent="0.35">
      <c r="A1296">
        <v>4.0026000000000002</v>
      </c>
      <c r="B1296" t="s">
        <v>819</v>
      </c>
      <c r="C1296" t="s">
        <v>818</v>
      </c>
      <c r="D1296">
        <f t="shared" si="40"/>
        <v>4</v>
      </c>
      <c r="E1296">
        <f t="shared" si="41"/>
        <v>7</v>
      </c>
    </row>
    <row r="1297" spans="1:5" x14ac:dyDescent="0.35">
      <c r="A1297">
        <v>4.0026999999999999</v>
      </c>
      <c r="B1297" t="s">
        <v>715</v>
      </c>
      <c r="C1297" t="s">
        <v>820</v>
      </c>
      <c r="D1297">
        <f t="shared" si="40"/>
        <v>4</v>
      </c>
      <c r="E1297">
        <f t="shared" si="41"/>
        <v>12</v>
      </c>
    </row>
    <row r="1298" spans="1:5" x14ac:dyDescent="0.35">
      <c r="A1298">
        <v>4.0027999999999997</v>
      </c>
      <c r="B1298" t="s">
        <v>821</v>
      </c>
      <c r="C1298" t="s">
        <v>822</v>
      </c>
      <c r="D1298">
        <f t="shared" si="40"/>
        <v>4</v>
      </c>
      <c r="E1298">
        <f t="shared" si="41"/>
        <v>7</v>
      </c>
    </row>
    <row r="1299" spans="1:5" x14ac:dyDescent="0.35">
      <c r="A1299">
        <v>4.0029000000000003</v>
      </c>
      <c r="B1299" t="s">
        <v>2099</v>
      </c>
      <c r="C1299" t="s">
        <v>149</v>
      </c>
      <c r="D1299">
        <f t="shared" si="40"/>
        <v>4</v>
      </c>
      <c r="E1299">
        <f t="shared" si="41"/>
        <v>5</v>
      </c>
    </row>
    <row r="1300" spans="1:5" x14ac:dyDescent="0.35">
      <c r="A1300">
        <v>4.0030000000000001</v>
      </c>
      <c r="B1300" t="s">
        <v>670</v>
      </c>
      <c r="C1300" t="s">
        <v>671</v>
      </c>
      <c r="D1300">
        <f t="shared" si="40"/>
        <v>4</v>
      </c>
      <c r="E1300">
        <f t="shared" si="41"/>
        <v>11</v>
      </c>
    </row>
    <row r="1301" spans="1:5" x14ac:dyDescent="0.35">
      <c r="A1301">
        <v>4.0030999999999999</v>
      </c>
      <c r="B1301" t="s">
        <v>2100</v>
      </c>
      <c r="C1301" t="s">
        <v>823</v>
      </c>
      <c r="D1301">
        <f t="shared" si="40"/>
        <v>4</v>
      </c>
      <c r="E1301">
        <f t="shared" si="41"/>
        <v>20</v>
      </c>
    </row>
    <row r="1302" spans="1:5" x14ac:dyDescent="0.35">
      <c r="A1302">
        <v>4.0031999999999996</v>
      </c>
      <c r="B1302" t="s">
        <v>2101</v>
      </c>
      <c r="C1302" t="s">
        <v>51</v>
      </c>
      <c r="D1302">
        <f t="shared" si="40"/>
        <v>4</v>
      </c>
      <c r="E1302">
        <f t="shared" si="41"/>
        <v>9</v>
      </c>
    </row>
    <row r="1303" spans="1:5" x14ac:dyDescent="0.35">
      <c r="A1303">
        <v>4.0033000000000003</v>
      </c>
      <c r="B1303" t="s">
        <v>2102</v>
      </c>
      <c r="C1303" t="s">
        <v>824</v>
      </c>
      <c r="D1303">
        <f t="shared" si="40"/>
        <v>4</v>
      </c>
      <c r="E1303">
        <f t="shared" si="41"/>
        <v>6</v>
      </c>
    </row>
    <row r="1304" spans="1:5" x14ac:dyDescent="0.35">
      <c r="A1304">
        <v>4.0034000000000001</v>
      </c>
      <c r="B1304" t="s">
        <v>2103</v>
      </c>
      <c r="C1304" t="s">
        <v>825</v>
      </c>
      <c r="D1304">
        <f t="shared" si="40"/>
        <v>4</v>
      </c>
      <c r="E1304">
        <f t="shared" si="41"/>
        <v>7</v>
      </c>
    </row>
    <row r="1305" spans="1:5" x14ac:dyDescent="0.35">
      <c r="A1305">
        <v>4.0034999999999998</v>
      </c>
      <c r="B1305" t="s">
        <v>2104</v>
      </c>
      <c r="C1305" t="s">
        <v>826</v>
      </c>
      <c r="D1305">
        <f t="shared" si="40"/>
        <v>6</v>
      </c>
      <c r="E1305">
        <f t="shared" si="41"/>
        <v>11</v>
      </c>
    </row>
    <row r="1306" spans="1:5" x14ac:dyDescent="0.35">
      <c r="A1306">
        <v>4.0035999999999996</v>
      </c>
      <c r="B1306" t="s">
        <v>2105</v>
      </c>
      <c r="C1306" t="s">
        <v>402</v>
      </c>
      <c r="D1306">
        <f t="shared" si="40"/>
        <v>4</v>
      </c>
      <c r="E1306">
        <f t="shared" si="41"/>
        <v>4</v>
      </c>
    </row>
    <row r="1307" spans="1:5" x14ac:dyDescent="0.35">
      <c r="A1307">
        <v>4.0037000000000003</v>
      </c>
      <c r="B1307" t="s">
        <v>2090</v>
      </c>
      <c r="C1307" t="s">
        <v>639</v>
      </c>
      <c r="D1307">
        <f t="shared" si="40"/>
        <v>4</v>
      </c>
      <c r="E1307">
        <f t="shared" si="41"/>
        <v>4</v>
      </c>
    </row>
    <row r="1308" spans="1:5" x14ac:dyDescent="0.35">
      <c r="A1308">
        <v>4.0038</v>
      </c>
      <c r="B1308" t="s">
        <v>2106</v>
      </c>
      <c r="C1308" t="s">
        <v>71</v>
      </c>
      <c r="D1308">
        <f t="shared" si="40"/>
        <v>3</v>
      </c>
      <c r="E1308">
        <f t="shared" si="41"/>
        <v>3</v>
      </c>
    </row>
    <row r="1309" spans="1:5" x14ac:dyDescent="0.35">
      <c r="A1309">
        <v>4.0038999999999998</v>
      </c>
      <c r="B1309" t="s">
        <v>2107</v>
      </c>
      <c r="C1309" t="s">
        <v>827</v>
      </c>
      <c r="D1309">
        <f t="shared" si="40"/>
        <v>6</v>
      </c>
      <c r="E1309">
        <f t="shared" si="41"/>
        <v>6</v>
      </c>
    </row>
    <row r="1310" spans="1:5" x14ac:dyDescent="0.35">
      <c r="A1310">
        <v>4.0039999999999996</v>
      </c>
      <c r="B1310" t="s">
        <v>2108</v>
      </c>
      <c r="C1310" t="s">
        <v>372</v>
      </c>
      <c r="D1310">
        <f t="shared" si="40"/>
        <v>2</v>
      </c>
      <c r="E1310">
        <f t="shared" si="41"/>
        <v>7</v>
      </c>
    </row>
    <row r="1311" spans="1:5" x14ac:dyDescent="0.35">
      <c r="A1311">
        <v>4.0041000000000002</v>
      </c>
      <c r="B1311" t="s">
        <v>2109</v>
      </c>
      <c r="C1311" t="s">
        <v>828</v>
      </c>
      <c r="D1311">
        <f t="shared" si="40"/>
        <v>2</v>
      </c>
      <c r="E1311">
        <f t="shared" si="41"/>
        <v>5</v>
      </c>
    </row>
    <row r="1312" spans="1:5" x14ac:dyDescent="0.35">
      <c r="A1312">
        <v>4.0042</v>
      </c>
      <c r="B1312" t="s">
        <v>2110</v>
      </c>
      <c r="C1312" t="s">
        <v>829</v>
      </c>
      <c r="D1312">
        <f t="shared" si="40"/>
        <v>2</v>
      </c>
      <c r="E1312">
        <f t="shared" si="41"/>
        <v>10</v>
      </c>
    </row>
    <row r="1313" spans="1:5" x14ac:dyDescent="0.35">
      <c r="A1313">
        <v>4.0042999999999997</v>
      </c>
      <c r="B1313" t="s">
        <v>2111</v>
      </c>
      <c r="C1313" t="s">
        <v>830</v>
      </c>
      <c r="D1313">
        <f t="shared" si="40"/>
        <v>2</v>
      </c>
      <c r="E1313">
        <f t="shared" si="41"/>
        <v>8</v>
      </c>
    </row>
    <row r="1314" spans="1:5" x14ac:dyDescent="0.35">
      <c r="A1314">
        <v>4.0044000000000004</v>
      </c>
      <c r="B1314" t="s">
        <v>2112</v>
      </c>
      <c r="C1314" t="s">
        <v>831</v>
      </c>
      <c r="D1314">
        <f t="shared" si="40"/>
        <v>4</v>
      </c>
      <c r="E1314">
        <f t="shared" si="41"/>
        <v>12</v>
      </c>
    </row>
    <row r="1315" spans="1:5" x14ac:dyDescent="0.35">
      <c r="A1315">
        <v>4.0045000000000002</v>
      </c>
      <c r="B1315" t="s">
        <v>2113</v>
      </c>
      <c r="C1315" t="s">
        <v>98</v>
      </c>
      <c r="D1315">
        <f t="shared" si="40"/>
        <v>5</v>
      </c>
      <c r="E1315">
        <f t="shared" si="41"/>
        <v>6</v>
      </c>
    </row>
    <row r="1316" spans="1:5" x14ac:dyDescent="0.35">
      <c r="A1316">
        <v>4.0045999999999999</v>
      </c>
      <c r="B1316" t="s">
        <v>1504</v>
      </c>
      <c r="C1316" t="s">
        <v>832</v>
      </c>
      <c r="D1316">
        <f t="shared" si="40"/>
        <v>5</v>
      </c>
      <c r="E1316">
        <f t="shared" si="41"/>
        <v>8</v>
      </c>
    </row>
    <row r="1317" spans="1:5" x14ac:dyDescent="0.35">
      <c r="A1317">
        <v>4.0046999999999997</v>
      </c>
      <c r="B1317" t="s">
        <v>2114</v>
      </c>
      <c r="C1317" t="s">
        <v>833</v>
      </c>
      <c r="D1317">
        <f t="shared" si="40"/>
        <v>5</v>
      </c>
      <c r="E1317">
        <f t="shared" si="41"/>
        <v>16</v>
      </c>
    </row>
    <row r="1318" spans="1:5" x14ac:dyDescent="0.35">
      <c r="A1318">
        <v>4.0048000000000004</v>
      </c>
      <c r="B1318" t="s">
        <v>2115</v>
      </c>
      <c r="C1318" t="s">
        <v>704</v>
      </c>
      <c r="D1318">
        <f t="shared" si="40"/>
        <v>5</v>
      </c>
      <c r="E1318">
        <f t="shared" si="41"/>
        <v>11</v>
      </c>
    </row>
    <row r="1319" spans="1:5" x14ac:dyDescent="0.35">
      <c r="A1319">
        <v>4.0049000000000001</v>
      </c>
      <c r="B1319" t="s">
        <v>2116</v>
      </c>
      <c r="C1319" t="s">
        <v>704</v>
      </c>
      <c r="D1319">
        <f t="shared" si="40"/>
        <v>5</v>
      </c>
      <c r="E1319">
        <f t="shared" si="41"/>
        <v>11</v>
      </c>
    </row>
    <row r="1320" spans="1:5" x14ac:dyDescent="0.35">
      <c r="A1320">
        <v>4.0049999999999999</v>
      </c>
      <c r="B1320" t="s">
        <v>2117</v>
      </c>
      <c r="C1320" t="s">
        <v>834</v>
      </c>
      <c r="D1320">
        <f t="shared" si="40"/>
        <v>5</v>
      </c>
      <c r="E1320">
        <f t="shared" si="41"/>
        <v>15</v>
      </c>
    </row>
    <row r="1321" spans="1:5" x14ac:dyDescent="0.35">
      <c r="A1321">
        <v>4.0050999999999997</v>
      </c>
      <c r="B1321" t="s">
        <v>2118</v>
      </c>
      <c r="C1321" t="s">
        <v>834</v>
      </c>
      <c r="D1321">
        <f t="shared" si="40"/>
        <v>5</v>
      </c>
      <c r="E1321">
        <f t="shared" si="41"/>
        <v>15</v>
      </c>
    </row>
    <row r="1322" spans="1:5" x14ac:dyDescent="0.35">
      <c r="A1322">
        <v>4.0052000000000003</v>
      </c>
      <c r="B1322" t="s">
        <v>2119</v>
      </c>
      <c r="C1322" t="s">
        <v>835</v>
      </c>
      <c r="D1322">
        <f t="shared" si="40"/>
        <v>5</v>
      </c>
      <c r="E1322">
        <f t="shared" si="41"/>
        <v>15</v>
      </c>
    </row>
    <row r="1323" spans="1:5" x14ac:dyDescent="0.35">
      <c r="A1323">
        <v>4.0053000000000001</v>
      </c>
      <c r="B1323" t="s">
        <v>2120</v>
      </c>
      <c r="C1323" t="s">
        <v>166</v>
      </c>
      <c r="D1323">
        <f t="shared" si="40"/>
        <v>5</v>
      </c>
      <c r="E1323">
        <f t="shared" si="41"/>
        <v>4</v>
      </c>
    </row>
    <row r="1324" spans="1:5" x14ac:dyDescent="0.35">
      <c r="A1324">
        <v>4.0053999999999998</v>
      </c>
      <c r="B1324" t="s">
        <v>2040</v>
      </c>
      <c r="C1324" t="s">
        <v>709</v>
      </c>
      <c r="D1324">
        <f t="shared" si="40"/>
        <v>3</v>
      </c>
      <c r="E1324">
        <f t="shared" si="41"/>
        <v>8</v>
      </c>
    </row>
    <row r="1325" spans="1:5" x14ac:dyDescent="0.35">
      <c r="A1325">
        <v>4.0054999999999996</v>
      </c>
      <c r="B1325" t="s">
        <v>1488</v>
      </c>
      <c r="C1325" t="s">
        <v>351</v>
      </c>
      <c r="D1325">
        <f t="shared" si="40"/>
        <v>5</v>
      </c>
      <c r="E1325">
        <f t="shared" si="41"/>
        <v>4</v>
      </c>
    </row>
    <row r="1326" spans="1:5" x14ac:dyDescent="0.35">
      <c r="A1326">
        <v>4.0056000000000003</v>
      </c>
      <c r="B1326" t="s">
        <v>2121</v>
      </c>
      <c r="C1326" t="s">
        <v>351</v>
      </c>
      <c r="D1326">
        <f t="shared" si="40"/>
        <v>7</v>
      </c>
      <c r="E1326">
        <f t="shared" si="41"/>
        <v>4</v>
      </c>
    </row>
    <row r="1327" spans="1:5" x14ac:dyDescent="0.35">
      <c r="A1327">
        <v>4.0057</v>
      </c>
      <c r="B1327" t="s">
        <v>2122</v>
      </c>
      <c r="C1327" t="s">
        <v>836</v>
      </c>
      <c r="D1327">
        <f t="shared" si="40"/>
        <v>6</v>
      </c>
      <c r="E1327">
        <f t="shared" si="41"/>
        <v>6</v>
      </c>
    </row>
    <row r="1328" spans="1:5" x14ac:dyDescent="0.35">
      <c r="A1328">
        <v>4.0057999999999998</v>
      </c>
      <c r="B1328" t="s">
        <v>1924</v>
      </c>
      <c r="C1328" t="s">
        <v>98</v>
      </c>
      <c r="D1328">
        <f t="shared" si="40"/>
        <v>5</v>
      </c>
      <c r="E1328">
        <f t="shared" si="41"/>
        <v>6</v>
      </c>
    </row>
    <row r="1329" spans="1:5" x14ac:dyDescent="0.35">
      <c r="A1329">
        <v>4.0058999999999996</v>
      </c>
      <c r="B1329" t="s">
        <v>2123</v>
      </c>
      <c r="C1329" t="s">
        <v>49</v>
      </c>
      <c r="D1329">
        <f t="shared" si="40"/>
        <v>5</v>
      </c>
      <c r="E1329">
        <f t="shared" si="41"/>
        <v>5</v>
      </c>
    </row>
    <row r="1330" spans="1:5" x14ac:dyDescent="0.35">
      <c r="A1330">
        <v>4.0060000000000002</v>
      </c>
      <c r="B1330" t="s">
        <v>2269</v>
      </c>
      <c r="C1330" t="s">
        <v>837</v>
      </c>
      <c r="D1330">
        <f t="shared" si="40"/>
        <v>4</v>
      </c>
      <c r="E1330">
        <f t="shared" si="41"/>
        <v>12</v>
      </c>
    </row>
    <row r="1331" spans="1:5" x14ac:dyDescent="0.35">
      <c r="A1331">
        <v>4.0061</v>
      </c>
      <c r="B1331" t="s">
        <v>2214</v>
      </c>
      <c r="C1331" t="s">
        <v>800</v>
      </c>
      <c r="D1331">
        <f t="shared" si="40"/>
        <v>9</v>
      </c>
      <c r="E1331">
        <f t="shared" si="41"/>
        <v>8</v>
      </c>
    </row>
    <row r="1332" spans="1:5" x14ac:dyDescent="0.35">
      <c r="A1332">
        <v>4.0061999999999998</v>
      </c>
      <c r="B1332" t="s">
        <v>2239</v>
      </c>
      <c r="C1332" t="s">
        <v>53</v>
      </c>
      <c r="D1332">
        <f t="shared" si="40"/>
        <v>3</v>
      </c>
      <c r="E1332">
        <f t="shared" si="41"/>
        <v>6</v>
      </c>
    </row>
    <row r="1333" spans="1:5" x14ac:dyDescent="0.35">
      <c r="A1333">
        <v>4.0063000000000004</v>
      </c>
      <c r="B1333" t="s">
        <v>2275</v>
      </c>
      <c r="C1333" t="s">
        <v>694</v>
      </c>
      <c r="D1333">
        <f t="shared" si="40"/>
        <v>5</v>
      </c>
      <c r="E1333">
        <f t="shared" si="41"/>
        <v>4</v>
      </c>
    </row>
    <row r="1334" spans="1:5" x14ac:dyDescent="0.35">
      <c r="A1334">
        <v>4.0064000000000002</v>
      </c>
      <c r="B1334" t="s">
        <v>2292</v>
      </c>
      <c r="C1334" t="s">
        <v>197</v>
      </c>
      <c r="D1334">
        <f t="shared" si="40"/>
        <v>3</v>
      </c>
      <c r="E1334">
        <f t="shared" si="41"/>
        <v>7</v>
      </c>
    </row>
    <row r="1335" spans="1:5" x14ac:dyDescent="0.35">
      <c r="A1335">
        <v>4.0065</v>
      </c>
      <c r="B1335" t="s">
        <v>2124</v>
      </c>
      <c r="C1335" t="s">
        <v>71</v>
      </c>
      <c r="D1335">
        <f t="shared" si="40"/>
        <v>3</v>
      </c>
      <c r="E1335">
        <f t="shared" si="41"/>
        <v>3</v>
      </c>
    </row>
    <row r="1336" spans="1:5" x14ac:dyDescent="0.35">
      <c r="A1336">
        <v>4.0065999999999997</v>
      </c>
      <c r="B1336" t="s">
        <v>2125</v>
      </c>
      <c r="C1336" t="s">
        <v>241</v>
      </c>
      <c r="D1336">
        <f t="shared" si="40"/>
        <v>4</v>
      </c>
      <c r="E1336">
        <f t="shared" si="41"/>
        <v>6</v>
      </c>
    </row>
    <row r="1337" spans="1:5" x14ac:dyDescent="0.35">
      <c r="A1337">
        <v>4.0067000000000004</v>
      </c>
      <c r="B1337" t="s">
        <v>738</v>
      </c>
      <c r="C1337" t="s">
        <v>4</v>
      </c>
      <c r="D1337">
        <f t="shared" si="40"/>
        <v>4</v>
      </c>
      <c r="E1337">
        <f t="shared" si="41"/>
        <v>9</v>
      </c>
    </row>
    <row r="1338" spans="1:5" x14ac:dyDescent="0.35">
      <c r="A1338">
        <v>4.0068000000000001</v>
      </c>
      <c r="B1338" t="s">
        <v>620</v>
      </c>
      <c r="C1338" t="s">
        <v>621</v>
      </c>
      <c r="D1338">
        <f t="shared" si="40"/>
        <v>4</v>
      </c>
      <c r="E1338">
        <f t="shared" si="41"/>
        <v>6</v>
      </c>
    </row>
    <row r="1339" spans="1:5" x14ac:dyDescent="0.35">
      <c r="A1339">
        <v>4.0068999999999999</v>
      </c>
      <c r="B1339" t="s">
        <v>2126</v>
      </c>
      <c r="C1339" t="s">
        <v>838</v>
      </c>
      <c r="D1339">
        <f t="shared" si="40"/>
        <v>4</v>
      </c>
      <c r="E1339">
        <f t="shared" si="41"/>
        <v>10</v>
      </c>
    </row>
    <row r="1340" spans="1:5" x14ac:dyDescent="0.35">
      <c r="A1340">
        <v>4.0069999999999997</v>
      </c>
      <c r="B1340" t="s">
        <v>2127</v>
      </c>
      <c r="C1340" t="s">
        <v>839</v>
      </c>
      <c r="D1340">
        <f t="shared" si="40"/>
        <v>4</v>
      </c>
      <c r="E1340">
        <f t="shared" si="41"/>
        <v>4</v>
      </c>
    </row>
    <row r="1341" spans="1:5" x14ac:dyDescent="0.35">
      <c r="A1341">
        <v>4.0071000000000003</v>
      </c>
      <c r="B1341" t="s">
        <v>281</v>
      </c>
      <c r="C1341" t="s">
        <v>747</v>
      </c>
      <c r="D1341">
        <f t="shared" si="40"/>
        <v>3</v>
      </c>
      <c r="E1341">
        <f t="shared" si="41"/>
        <v>7</v>
      </c>
    </row>
    <row r="1342" spans="1:5" x14ac:dyDescent="0.35">
      <c r="A1342">
        <v>4.0072000000000001</v>
      </c>
      <c r="B1342" t="s">
        <v>748</v>
      </c>
      <c r="C1342" t="s">
        <v>747</v>
      </c>
      <c r="D1342">
        <f t="shared" si="40"/>
        <v>3</v>
      </c>
      <c r="E1342">
        <f t="shared" si="41"/>
        <v>7</v>
      </c>
    </row>
    <row r="1343" spans="1:5" x14ac:dyDescent="0.35">
      <c r="A1343">
        <v>4.0072999999999999</v>
      </c>
      <c r="B1343" t="s">
        <v>1423</v>
      </c>
      <c r="C1343" t="s">
        <v>739</v>
      </c>
      <c r="D1343">
        <f t="shared" si="40"/>
        <v>3</v>
      </c>
      <c r="E1343">
        <f t="shared" si="41"/>
        <v>6</v>
      </c>
    </row>
    <row r="1344" spans="1:5" x14ac:dyDescent="0.35">
      <c r="A1344">
        <v>4.0073999999999996</v>
      </c>
      <c r="B1344" t="s">
        <v>2128</v>
      </c>
      <c r="C1344" t="s">
        <v>314</v>
      </c>
      <c r="D1344">
        <f t="shared" si="40"/>
        <v>4</v>
      </c>
      <c r="E1344">
        <f t="shared" si="41"/>
        <v>5</v>
      </c>
    </row>
    <row r="1345" spans="1:5" x14ac:dyDescent="0.35">
      <c r="A1345">
        <v>4.0075000000000003</v>
      </c>
      <c r="B1345" t="s">
        <v>2129</v>
      </c>
      <c r="C1345" t="s">
        <v>840</v>
      </c>
      <c r="D1345">
        <f t="shared" si="40"/>
        <v>4</v>
      </c>
      <c r="E1345">
        <f t="shared" si="41"/>
        <v>7</v>
      </c>
    </row>
    <row r="1346" spans="1:5" x14ac:dyDescent="0.35">
      <c r="A1346">
        <v>4.0076000000000001</v>
      </c>
      <c r="B1346" t="s">
        <v>2130</v>
      </c>
      <c r="C1346" t="s">
        <v>199</v>
      </c>
      <c r="D1346">
        <f t="shared" si="40"/>
        <v>4</v>
      </c>
      <c r="E1346">
        <f t="shared" si="41"/>
        <v>9</v>
      </c>
    </row>
    <row r="1347" spans="1:5" x14ac:dyDescent="0.35">
      <c r="A1347">
        <v>4.0076999999999998</v>
      </c>
      <c r="B1347" t="s">
        <v>2131</v>
      </c>
      <c r="C1347" t="s">
        <v>841</v>
      </c>
      <c r="D1347">
        <f t="shared" ref="D1347:D1410" si="42">LEN(B1347)</f>
        <v>4</v>
      </c>
      <c r="E1347">
        <f t="shared" ref="E1347:E1410" si="43">LEN(C1347)</f>
        <v>36</v>
      </c>
    </row>
    <row r="1348" spans="1:5" x14ac:dyDescent="0.35">
      <c r="A1348">
        <v>4.0077999999999996</v>
      </c>
      <c r="B1348" t="s">
        <v>2132</v>
      </c>
      <c r="C1348" t="s">
        <v>174</v>
      </c>
      <c r="D1348">
        <f t="shared" si="42"/>
        <v>5</v>
      </c>
      <c r="E1348">
        <f t="shared" si="43"/>
        <v>5</v>
      </c>
    </row>
    <row r="1349" spans="1:5" x14ac:dyDescent="0.35">
      <c r="A1349">
        <v>4.0079000000000002</v>
      </c>
      <c r="B1349" t="s">
        <v>433</v>
      </c>
      <c r="C1349" t="s">
        <v>434</v>
      </c>
      <c r="D1349">
        <f t="shared" si="42"/>
        <v>4</v>
      </c>
      <c r="E1349">
        <f t="shared" si="43"/>
        <v>6</v>
      </c>
    </row>
    <row r="1350" spans="1:5" x14ac:dyDescent="0.35">
      <c r="A1350">
        <v>4.008</v>
      </c>
      <c r="B1350" t="s">
        <v>2133</v>
      </c>
      <c r="C1350" t="s">
        <v>228</v>
      </c>
      <c r="D1350">
        <f t="shared" si="42"/>
        <v>4</v>
      </c>
      <c r="E1350">
        <f t="shared" si="43"/>
        <v>5</v>
      </c>
    </row>
    <row r="1351" spans="1:5" x14ac:dyDescent="0.35">
      <c r="A1351">
        <v>4.0080999999999998</v>
      </c>
      <c r="B1351" t="s">
        <v>2134</v>
      </c>
      <c r="C1351" t="s">
        <v>827</v>
      </c>
      <c r="D1351">
        <f t="shared" si="42"/>
        <v>4</v>
      </c>
      <c r="E1351">
        <f t="shared" si="43"/>
        <v>6</v>
      </c>
    </row>
    <row r="1352" spans="1:5" x14ac:dyDescent="0.35">
      <c r="A1352">
        <v>4.0082000000000004</v>
      </c>
      <c r="B1352" t="s">
        <v>2135</v>
      </c>
      <c r="C1352" t="s">
        <v>842</v>
      </c>
      <c r="D1352">
        <f t="shared" si="42"/>
        <v>4</v>
      </c>
      <c r="E1352">
        <f t="shared" si="43"/>
        <v>8</v>
      </c>
    </row>
    <row r="1353" spans="1:5" x14ac:dyDescent="0.35">
      <c r="A1353">
        <v>4.0083000000000002</v>
      </c>
      <c r="B1353" t="s">
        <v>1256</v>
      </c>
      <c r="C1353" t="s">
        <v>843</v>
      </c>
      <c r="D1353">
        <f t="shared" si="42"/>
        <v>6</v>
      </c>
      <c r="E1353">
        <f t="shared" si="43"/>
        <v>8</v>
      </c>
    </row>
    <row r="1354" spans="1:5" x14ac:dyDescent="0.35">
      <c r="A1354">
        <v>4.0084</v>
      </c>
      <c r="B1354" t="s">
        <v>2291</v>
      </c>
      <c r="C1354" t="s">
        <v>616</v>
      </c>
      <c r="D1354">
        <f t="shared" si="42"/>
        <v>3</v>
      </c>
      <c r="E1354">
        <f t="shared" si="43"/>
        <v>6</v>
      </c>
    </row>
    <row r="1355" spans="1:5" x14ac:dyDescent="0.35">
      <c r="A1355">
        <v>4.0084999999999997</v>
      </c>
      <c r="B1355" t="s">
        <v>2136</v>
      </c>
      <c r="C1355" t="s">
        <v>844</v>
      </c>
      <c r="D1355">
        <f t="shared" si="42"/>
        <v>7</v>
      </c>
      <c r="E1355">
        <f t="shared" si="43"/>
        <v>14</v>
      </c>
    </row>
    <row r="1356" spans="1:5" x14ac:dyDescent="0.35">
      <c r="A1356">
        <v>4.0086000000000004</v>
      </c>
      <c r="B1356" t="s">
        <v>2137</v>
      </c>
      <c r="C1356" t="s">
        <v>278</v>
      </c>
      <c r="D1356">
        <f t="shared" si="42"/>
        <v>6</v>
      </c>
      <c r="E1356">
        <f t="shared" si="43"/>
        <v>6</v>
      </c>
    </row>
    <row r="1357" spans="1:5" x14ac:dyDescent="0.35">
      <c r="A1357">
        <v>4.0087000000000002</v>
      </c>
      <c r="B1357" t="s">
        <v>2138</v>
      </c>
      <c r="C1357" t="s">
        <v>845</v>
      </c>
      <c r="D1357">
        <f t="shared" si="42"/>
        <v>6</v>
      </c>
      <c r="E1357">
        <f t="shared" si="43"/>
        <v>12</v>
      </c>
    </row>
    <row r="1358" spans="1:5" x14ac:dyDescent="0.35">
      <c r="A1358">
        <v>4.0087999999999999</v>
      </c>
      <c r="B1358" t="s">
        <v>2139</v>
      </c>
      <c r="C1358" t="s">
        <v>734</v>
      </c>
      <c r="D1358">
        <f t="shared" si="42"/>
        <v>4</v>
      </c>
      <c r="E1358">
        <f t="shared" si="43"/>
        <v>4</v>
      </c>
    </row>
    <row r="1359" spans="1:5" x14ac:dyDescent="0.35">
      <c r="A1359">
        <v>4.0088999999999997</v>
      </c>
      <c r="B1359" t="s">
        <v>246</v>
      </c>
      <c r="C1359" t="s">
        <v>846</v>
      </c>
      <c r="D1359">
        <f t="shared" si="42"/>
        <v>5</v>
      </c>
      <c r="E1359">
        <f t="shared" si="43"/>
        <v>8</v>
      </c>
    </row>
    <row r="1360" spans="1:5" x14ac:dyDescent="0.35">
      <c r="A1360">
        <v>4.0090000000000003</v>
      </c>
      <c r="B1360" t="s">
        <v>2140</v>
      </c>
      <c r="C1360" t="s">
        <v>847</v>
      </c>
      <c r="D1360">
        <f t="shared" si="42"/>
        <v>3</v>
      </c>
      <c r="E1360">
        <f t="shared" si="43"/>
        <v>16</v>
      </c>
    </row>
    <row r="1361" spans="1:5" x14ac:dyDescent="0.35">
      <c r="A1361">
        <v>4.0091000000000001</v>
      </c>
      <c r="B1361" t="s">
        <v>2141</v>
      </c>
      <c r="C1361" t="s">
        <v>848</v>
      </c>
      <c r="D1361">
        <f t="shared" si="42"/>
        <v>3</v>
      </c>
      <c r="E1361">
        <f t="shared" si="43"/>
        <v>7</v>
      </c>
    </row>
    <row r="1362" spans="1:5" x14ac:dyDescent="0.35">
      <c r="A1362">
        <v>4.0091999999999999</v>
      </c>
      <c r="B1362" t="s">
        <v>945</v>
      </c>
      <c r="C1362" t="s">
        <v>346</v>
      </c>
      <c r="D1362">
        <f t="shared" si="42"/>
        <v>4</v>
      </c>
      <c r="E1362">
        <f t="shared" si="43"/>
        <v>7</v>
      </c>
    </row>
    <row r="1363" spans="1:5" x14ac:dyDescent="0.35">
      <c r="A1363">
        <v>4.0092999999999996</v>
      </c>
      <c r="B1363" t="s">
        <v>977</v>
      </c>
      <c r="C1363" t="s">
        <v>849</v>
      </c>
      <c r="D1363">
        <f t="shared" si="42"/>
        <v>4</v>
      </c>
      <c r="E1363">
        <f t="shared" si="43"/>
        <v>11</v>
      </c>
    </row>
    <row r="1364" spans="1:5" x14ac:dyDescent="0.35">
      <c r="A1364">
        <v>4.0094000000000003</v>
      </c>
      <c r="B1364" t="s">
        <v>2142</v>
      </c>
      <c r="C1364" t="s">
        <v>850</v>
      </c>
      <c r="D1364">
        <f t="shared" si="42"/>
        <v>6</v>
      </c>
      <c r="E1364">
        <f t="shared" si="43"/>
        <v>11</v>
      </c>
    </row>
    <row r="1365" spans="1:5" x14ac:dyDescent="0.35">
      <c r="A1365">
        <v>4.0095000000000001</v>
      </c>
      <c r="B1365" t="s">
        <v>2143</v>
      </c>
      <c r="C1365" t="s">
        <v>851</v>
      </c>
      <c r="D1365">
        <f t="shared" si="42"/>
        <v>4</v>
      </c>
      <c r="E1365">
        <f t="shared" si="43"/>
        <v>10</v>
      </c>
    </row>
    <row r="1366" spans="1:5" x14ac:dyDescent="0.35">
      <c r="A1366">
        <v>4.0095999999999998</v>
      </c>
      <c r="B1366" t="s">
        <v>2144</v>
      </c>
      <c r="C1366" t="s">
        <v>612</v>
      </c>
      <c r="D1366">
        <f t="shared" si="42"/>
        <v>6</v>
      </c>
      <c r="E1366">
        <f t="shared" si="43"/>
        <v>8</v>
      </c>
    </row>
    <row r="1367" spans="1:5" x14ac:dyDescent="0.35">
      <c r="A1367">
        <v>4.0096999999999996</v>
      </c>
      <c r="B1367" t="s">
        <v>1252</v>
      </c>
      <c r="C1367" t="s">
        <v>827</v>
      </c>
      <c r="D1367">
        <f t="shared" si="42"/>
        <v>6</v>
      </c>
      <c r="E1367">
        <f t="shared" si="43"/>
        <v>6</v>
      </c>
    </row>
    <row r="1368" spans="1:5" x14ac:dyDescent="0.35">
      <c r="A1368">
        <v>4.0098000000000003</v>
      </c>
      <c r="B1368" t="s">
        <v>852</v>
      </c>
      <c r="C1368" t="s">
        <v>853</v>
      </c>
      <c r="D1368">
        <f t="shared" si="42"/>
        <v>4</v>
      </c>
      <c r="E1368">
        <f t="shared" si="43"/>
        <v>5</v>
      </c>
    </row>
    <row r="1369" spans="1:5" x14ac:dyDescent="0.35">
      <c r="A1369">
        <v>4.0099</v>
      </c>
      <c r="B1369" t="s">
        <v>854</v>
      </c>
      <c r="C1369" t="s">
        <v>191</v>
      </c>
      <c r="D1369">
        <f t="shared" si="42"/>
        <v>4</v>
      </c>
      <c r="E1369">
        <f t="shared" si="43"/>
        <v>12</v>
      </c>
    </row>
    <row r="1370" spans="1:5" x14ac:dyDescent="0.35">
      <c r="A1370">
        <v>4.01</v>
      </c>
      <c r="B1370" t="s">
        <v>855</v>
      </c>
      <c r="C1370" t="s">
        <v>853</v>
      </c>
      <c r="D1370">
        <f t="shared" si="42"/>
        <v>4</v>
      </c>
      <c r="E1370">
        <f t="shared" si="43"/>
        <v>5</v>
      </c>
    </row>
    <row r="1371" spans="1:5" x14ac:dyDescent="0.35">
      <c r="A1371">
        <v>4.0101000000000004</v>
      </c>
      <c r="B1371" t="s">
        <v>856</v>
      </c>
      <c r="C1371" t="s">
        <v>857</v>
      </c>
      <c r="D1371">
        <f t="shared" si="42"/>
        <v>6</v>
      </c>
      <c r="E1371">
        <f t="shared" si="43"/>
        <v>11</v>
      </c>
    </row>
    <row r="1372" spans="1:5" x14ac:dyDescent="0.35">
      <c r="A1372">
        <v>4.0102000000000002</v>
      </c>
      <c r="B1372" t="s">
        <v>613</v>
      </c>
      <c r="C1372" t="s">
        <v>858</v>
      </c>
      <c r="D1372">
        <f t="shared" si="42"/>
        <v>6</v>
      </c>
      <c r="E1372">
        <f t="shared" si="43"/>
        <v>9</v>
      </c>
    </row>
    <row r="1373" spans="1:5" x14ac:dyDescent="0.35">
      <c r="A1373">
        <v>4.0103</v>
      </c>
      <c r="B1373" t="s">
        <v>859</v>
      </c>
      <c r="C1373" t="s">
        <v>279</v>
      </c>
      <c r="D1373">
        <f t="shared" si="42"/>
        <v>6</v>
      </c>
      <c r="E1373">
        <f t="shared" si="43"/>
        <v>4</v>
      </c>
    </row>
    <row r="1374" spans="1:5" x14ac:dyDescent="0.35">
      <c r="A1374">
        <v>4.0103999999999997</v>
      </c>
      <c r="B1374" t="s">
        <v>860</v>
      </c>
      <c r="C1374" t="s">
        <v>861</v>
      </c>
      <c r="D1374">
        <f t="shared" si="42"/>
        <v>6</v>
      </c>
      <c r="E1374">
        <f t="shared" si="43"/>
        <v>6</v>
      </c>
    </row>
    <row r="1375" spans="1:5" x14ac:dyDescent="0.35">
      <c r="A1375">
        <v>4.0105000000000004</v>
      </c>
      <c r="B1375" t="s">
        <v>559</v>
      </c>
      <c r="C1375" t="s">
        <v>862</v>
      </c>
      <c r="D1375">
        <f t="shared" si="42"/>
        <v>4</v>
      </c>
      <c r="E1375">
        <f t="shared" si="43"/>
        <v>15</v>
      </c>
    </row>
    <row r="1376" spans="1:5" x14ac:dyDescent="0.35">
      <c r="A1376">
        <v>4.0106000000000002</v>
      </c>
      <c r="B1376" t="s">
        <v>863</v>
      </c>
      <c r="C1376" t="s">
        <v>864</v>
      </c>
      <c r="D1376">
        <f t="shared" si="42"/>
        <v>4</v>
      </c>
      <c r="E1376">
        <f t="shared" si="43"/>
        <v>7</v>
      </c>
    </row>
    <row r="1377" spans="1:5" x14ac:dyDescent="0.35">
      <c r="A1377">
        <v>4.0106999999999999</v>
      </c>
      <c r="B1377" t="s">
        <v>865</v>
      </c>
      <c r="C1377" t="s">
        <v>27</v>
      </c>
      <c r="D1377">
        <f t="shared" si="42"/>
        <v>4</v>
      </c>
      <c r="E1377">
        <f t="shared" si="43"/>
        <v>8</v>
      </c>
    </row>
    <row r="1378" spans="1:5" x14ac:dyDescent="0.35">
      <c r="A1378">
        <v>4.0107999999999997</v>
      </c>
      <c r="B1378" t="s">
        <v>866</v>
      </c>
      <c r="C1378" t="s">
        <v>867</v>
      </c>
      <c r="D1378">
        <f t="shared" si="42"/>
        <v>4</v>
      </c>
      <c r="E1378">
        <f t="shared" si="43"/>
        <v>7</v>
      </c>
    </row>
    <row r="1379" spans="1:5" x14ac:dyDescent="0.35">
      <c r="A1379">
        <v>4.0109000000000004</v>
      </c>
      <c r="B1379" t="s">
        <v>868</v>
      </c>
      <c r="C1379" t="s">
        <v>869</v>
      </c>
      <c r="D1379">
        <f t="shared" si="42"/>
        <v>4</v>
      </c>
      <c r="E1379">
        <f t="shared" si="43"/>
        <v>7</v>
      </c>
    </row>
    <row r="1380" spans="1:5" x14ac:dyDescent="0.35">
      <c r="A1380">
        <v>4.0110000000000001</v>
      </c>
      <c r="B1380" t="s">
        <v>870</v>
      </c>
      <c r="C1380" t="s">
        <v>869</v>
      </c>
      <c r="D1380">
        <f t="shared" si="42"/>
        <v>4</v>
      </c>
      <c r="E1380">
        <f t="shared" si="43"/>
        <v>7</v>
      </c>
    </row>
    <row r="1381" spans="1:5" x14ac:dyDescent="0.35">
      <c r="A1381">
        <v>4.0110999999999999</v>
      </c>
      <c r="B1381" t="s">
        <v>871</v>
      </c>
      <c r="C1381" t="s">
        <v>250</v>
      </c>
      <c r="D1381">
        <f t="shared" si="42"/>
        <v>4</v>
      </c>
      <c r="E1381">
        <f t="shared" si="43"/>
        <v>7</v>
      </c>
    </row>
    <row r="1382" spans="1:5" x14ac:dyDescent="0.35">
      <c r="A1382">
        <v>4.0111999999999997</v>
      </c>
      <c r="B1382" t="s">
        <v>872</v>
      </c>
      <c r="C1382" t="s">
        <v>250</v>
      </c>
      <c r="D1382">
        <f t="shared" si="42"/>
        <v>4</v>
      </c>
      <c r="E1382">
        <f t="shared" si="43"/>
        <v>7</v>
      </c>
    </row>
    <row r="1383" spans="1:5" x14ac:dyDescent="0.35">
      <c r="A1383">
        <v>4.0113000000000003</v>
      </c>
      <c r="B1383" t="s">
        <v>873</v>
      </c>
      <c r="C1383" t="s">
        <v>874</v>
      </c>
      <c r="D1383">
        <f t="shared" si="42"/>
        <v>4</v>
      </c>
      <c r="E1383">
        <f t="shared" si="43"/>
        <v>6</v>
      </c>
    </row>
    <row r="1384" spans="1:5" x14ac:dyDescent="0.35">
      <c r="A1384">
        <v>4.0114000000000001</v>
      </c>
      <c r="B1384" t="s">
        <v>793</v>
      </c>
      <c r="C1384" t="s">
        <v>874</v>
      </c>
      <c r="D1384">
        <f t="shared" si="42"/>
        <v>6</v>
      </c>
      <c r="E1384">
        <f t="shared" si="43"/>
        <v>6</v>
      </c>
    </row>
    <row r="1385" spans="1:5" x14ac:dyDescent="0.35">
      <c r="A1385">
        <v>4.0114999999999998</v>
      </c>
      <c r="B1385" t="s">
        <v>875</v>
      </c>
      <c r="C1385" t="s">
        <v>874</v>
      </c>
      <c r="D1385">
        <f t="shared" si="42"/>
        <v>6</v>
      </c>
      <c r="E1385">
        <f t="shared" si="43"/>
        <v>6</v>
      </c>
    </row>
    <row r="1386" spans="1:5" x14ac:dyDescent="0.35">
      <c r="A1386">
        <v>4.0115999999999996</v>
      </c>
      <c r="B1386" t="s">
        <v>876</v>
      </c>
      <c r="C1386" t="s">
        <v>874</v>
      </c>
      <c r="D1386">
        <f t="shared" si="42"/>
        <v>6</v>
      </c>
      <c r="E1386">
        <f t="shared" si="43"/>
        <v>6</v>
      </c>
    </row>
    <row r="1387" spans="1:5" x14ac:dyDescent="0.35">
      <c r="A1387">
        <v>4.0117000000000003</v>
      </c>
      <c r="B1387" t="s">
        <v>877</v>
      </c>
      <c r="C1387" t="s">
        <v>874</v>
      </c>
      <c r="D1387">
        <f t="shared" si="42"/>
        <v>4</v>
      </c>
      <c r="E1387">
        <f t="shared" si="43"/>
        <v>6</v>
      </c>
    </row>
    <row r="1388" spans="1:5" x14ac:dyDescent="0.35">
      <c r="A1388">
        <v>4.0118</v>
      </c>
      <c r="B1388" t="s">
        <v>878</v>
      </c>
      <c r="C1388" t="s">
        <v>874</v>
      </c>
      <c r="D1388">
        <f t="shared" si="42"/>
        <v>4</v>
      </c>
      <c r="E1388">
        <f t="shared" si="43"/>
        <v>6</v>
      </c>
    </row>
    <row r="1389" spans="1:5" x14ac:dyDescent="0.35">
      <c r="A1389">
        <v>4.0118999999999998</v>
      </c>
      <c r="B1389" t="s">
        <v>879</v>
      </c>
      <c r="C1389" t="s">
        <v>874</v>
      </c>
      <c r="D1389">
        <f t="shared" si="42"/>
        <v>6</v>
      </c>
      <c r="E1389">
        <f t="shared" si="43"/>
        <v>6</v>
      </c>
    </row>
    <row r="1390" spans="1:5" x14ac:dyDescent="0.35">
      <c r="A1390">
        <v>4.0119999999999996</v>
      </c>
      <c r="B1390" t="s">
        <v>880</v>
      </c>
      <c r="C1390" t="s">
        <v>874</v>
      </c>
      <c r="D1390">
        <f t="shared" si="42"/>
        <v>6</v>
      </c>
      <c r="E1390">
        <f t="shared" si="43"/>
        <v>6</v>
      </c>
    </row>
    <row r="1391" spans="1:5" x14ac:dyDescent="0.35">
      <c r="A1391">
        <v>4.0121000000000002</v>
      </c>
      <c r="B1391" t="s">
        <v>433</v>
      </c>
      <c r="C1391" t="s">
        <v>874</v>
      </c>
      <c r="D1391">
        <f t="shared" si="42"/>
        <v>4</v>
      </c>
      <c r="E1391">
        <f t="shared" si="43"/>
        <v>6</v>
      </c>
    </row>
    <row r="1392" spans="1:5" x14ac:dyDescent="0.35">
      <c r="A1392">
        <v>4.0122</v>
      </c>
      <c r="B1392" t="s">
        <v>794</v>
      </c>
      <c r="C1392" t="s">
        <v>166</v>
      </c>
      <c r="D1392">
        <f t="shared" si="42"/>
        <v>6</v>
      </c>
      <c r="E1392">
        <f t="shared" si="43"/>
        <v>4</v>
      </c>
    </row>
    <row r="1393" spans="1:5" x14ac:dyDescent="0.35">
      <c r="A1393">
        <v>4.0122999999999998</v>
      </c>
      <c r="B1393" t="s">
        <v>881</v>
      </c>
      <c r="C1393" t="s">
        <v>804</v>
      </c>
      <c r="D1393">
        <f t="shared" si="42"/>
        <v>4</v>
      </c>
      <c r="E1393">
        <f t="shared" si="43"/>
        <v>7</v>
      </c>
    </row>
    <row r="1394" spans="1:5" x14ac:dyDescent="0.35">
      <c r="A1394">
        <v>4.0124000000000004</v>
      </c>
      <c r="B1394" t="s">
        <v>882</v>
      </c>
      <c r="C1394" t="s">
        <v>804</v>
      </c>
      <c r="D1394">
        <f t="shared" si="42"/>
        <v>4</v>
      </c>
      <c r="E1394">
        <f t="shared" si="43"/>
        <v>7</v>
      </c>
    </row>
    <row r="1395" spans="1:5" x14ac:dyDescent="0.35">
      <c r="A1395">
        <v>4.0125000000000002</v>
      </c>
      <c r="B1395" t="s">
        <v>883</v>
      </c>
      <c r="C1395" t="s">
        <v>884</v>
      </c>
      <c r="D1395">
        <f t="shared" si="42"/>
        <v>4</v>
      </c>
      <c r="E1395">
        <f t="shared" si="43"/>
        <v>9</v>
      </c>
    </row>
    <row r="1396" spans="1:5" x14ac:dyDescent="0.35">
      <c r="A1396">
        <v>4.0125999999999999</v>
      </c>
      <c r="B1396" t="s">
        <v>885</v>
      </c>
      <c r="C1396" t="s">
        <v>884</v>
      </c>
      <c r="D1396">
        <f t="shared" si="42"/>
        <v>4</v>
      </c>
      <c r="E1396">
        <f t="shared" si="43"/>
        <v>9</v>
      </c>
    </row>
    <row r="1397" spans="1:5" x14ac:dyDescent="0.35">
      <c r="A1397">
        <v>4.0126999999999997</v>
      </c>
      <c r="B1397" t="s">
        <v>682</v>
      </c>
      <c r="C1397" t="s">
        <v>844</v>
      </c>
      <c r="D1397">
        <f t="shared" si="42"/>
        <v>9</v>
      </c>
      <c r="E1397">
        <f t="shared" si="43"/>
        <v>14</v>
      </c>
    </row>
    <row r="1398" spans="1:5" x14ac:dyDescent="0.35">
      <c r="A1398">
        <v>4.0128000000000004</v>
      </c>
      <c r="B1398" t="s">
        <v>886</v>
      </c>
      <c r="C1398" t="s">
        <v>279</v>
      </c>
      <c r="D1398">
        <f t="shared" si="42"/>
        <v>8</v>
      </c>
      <c r="E1398">
        <f t="shared" si="43"/>
        <v>4</v>
      </c>
    </row>
    <row r="1399" spans="1:5" x14ac:dyDescent="0.35">
      <c r="A1399">
        <v>4.0129000000000001</v>
      </c>
      <c r="B1399" t="s">
        <v>877</v>
      </c>
      <c r="C1399" t="s">
        <v>887</v>
      </c>
      <c r="D1399">
        <f t="shared" si="42"/>
        <v>4</v>
      </c>
      <c r="E1399">
        <f t="shared" si="43"/>
        <v>8</v>
      </c>
    </row>
    <row r="1400" spans="1:5" x14ac:dyDescent="0.35">
      <c r="A1400">
        <v>4.0129999999999999</v>
      </c>
      <c r="B1400" t="s">
        <v>888</v>
      </c>
      <c r="C1400" t="s">
        <v>210</v>
      </c>
      <c r="D1400">
        <f t="shared" si="42"/>
        <v>4</v>
      </c>
      <c r="E1400">
        <f t="shared" si="43"/>
        <v>6</v>
      </c>
    </row>
    <row r="1401" spans="1:5" x14ac:dyDescent="0.35">
      <c r="A1401">
        <v>4.0130999999999997</v>
      </c>
      <c r="B1401" t="s">
        <v>889</v>
      </c>
      <c r="C1401" t="s">
        <v>890</v>
      </c>
      <c r="D1401">
        <f t="shared" si="42"/>
        <v>4</v>
      </c>
      <c r="E1401">
        <f t="shared" si="43"/>
        <v>7</v>
      </c>
    </row>
    <row r="1402" spans="1:5" x14ac:dyDescent="0.35">
      <c r="A1402">
        <v>4.0132000000000003</v>
      </c>
      <c r="B1402" t="s">
        <v>891</v>
      </c>
      <c r="C1402" t="s">
        <v>890</v>
      </c>
      <c r="D1402">
        <f t="shared" si="42"/>
        <v>4</v>
      </c>
      <c r="E1402">
        <f t="shared" si="43"/>
        <v>7</v>
      </c>
    </row>
    <row r="1403" spans="1:5" x14ac:dyDescent="0.35">
      <c r="A1403">
        <v>4.0133000000000001</v>
      </c>
      <c r="B1403" t="s">
        <v>195</v>
      </c>
      <c r="C1403" t="s">
        <v>38</v>
      </c>
      <c r="D1403">
        <f t="shared" si="42"/>
        <v>4</v>
      </c>
      <c r="E1403">
        <f t="shared" si="43"/>
        <v>7</v>
      </c>
    </row>
    <row r="1404" spans="1:5" x14ac:dyDescent="0.35">
      <c r="A1404">
        <v>4.0133999999999999</v>
      </c>
      <c r="B1404" t="s">
        <v>219</v>
      </c>
      <c r="C1404" t="s">
        <v>38</v>
      </c>
      <c r="D1404">
        <f t="shared" si="42"/>
        <v>4</v>
      </c>
      <c r="E1404">
        <f t="shared" si="43"/>
        <v>7</v>
      </c>
    </row>
    <row r="1405" spans="1:5" x14ac:dyDescent="0.35">
      <c r="A1405">
        <v>4.0134999999999996</v>
      </c>
      <c r="B1405" t="s">
        <v>892</v>
      </c>
      <c r="C1405" t="s">
        <v>257</v>
      </c>
      <c r="D1405">
        <f t="shared" si="42"/>
        <v>3</v>
      </c>
      <c r="E1405">
        <f t="shared" si="43"/>
        <v>6</v>
      </c>
    </row>
    <row r="1406" spans="1:5" x14ac:dyDescent="0.35">
      <c r="A1406">
        <v>4.0136000000000003</v>
      </c>
      <c r="B1406" t="s">
        <v>893</v>
      </c>
      <c r="C1406" t="s">
        <v>894</v>
      </c>
      <c r="D1406">
        <f t="shared" si="42"/>
        <v>5</v>
      </c>
      <c r="E1406">
        <f t="shared" si="43"/>
        <v>7</v>
      </c>
    </row>
    <row r="1407" spans="1:5" x14ac:dyDescent="0.35">
      <c r="A1407">
        <v>4.0137</v>
      </c>
      <c r="B1407" t="s">
        <v>895</v>
      </c>
      <c r="C1407" t="s">
        <v>807</v>
      </c>
      <c r="D1407">
        <f t="shared" si="42"/>
        <v>6</v>
      </c>
      <c r="E1407">
        <f t="shared" si="43"/>
        <v>11</v>
      </c>
    </row>
    <row r="1408" spans="1:5" x14ac:dyDescent="0.35">
      <c r="A1408">
        <v>4.0137999999999998</v>
      </c>
      <c r="B1408" t="s">
        <v>896</v>
      </c>
      <c r="C1408" t="s">
        <v>894</v>
      </c>
      <c r="D1408">
        <f t="shared" si="42"/>
        <v>8</v>
      </c>
      <c r="E1408">
        <f t="shared" si="43"/>
        <v>7</v>
      </c>
    </row>
    <row r="1409" spans="1:5" x14ac:dyDescent="0.35">
      <c r="A1409">
        <v>4.0138999999999996</v>
      </c>
      <c r="B1409" t="s">
        <v>897</v>
      </c>
      <c r="C1409" t="s">
        <v>315</v>
      </c>
      <c r="D1409">
        <f t="shared" si="42"/>
        <v>4</v>
      </c>
      <c r="E1409">
        <f t="shared" si="43"/>
        <v>5</v>
      </c>
    </row>
    <row r="1410" spans="1:5" x14ac:dyDescent="0.35">
      <c r="A1410">
        <v>4.0140000000000002</v>
      </c>
      <c r="B1410" t="s">
        <v>898</v>
      </c>
      <c r="C1410" t="s">
        <v>372</v>
      </c>
      <c r="D1410">
        <f t="shared" si="42"/>
        <v>4</v>
      </c>
      <c r="E1410">
        <f t="shared" si="43"/>
        <v>7</v>
      </c>
    </row>
    <row r="1411" spans="1:5" x14ac:dyDescent="0.35">
      <c r="A1411">
        <v>4.0141</v>
      </c>
      <c r="B1411" t="s">
        <v>899</v>
      </c>
      <c r="C1411" t="s">
        <v>900</v>
      </c>
      <c r="D1411">
        <f t="shared" ref="D1411:D1474" si="44">LEN(B1411)</f>
        <v>7</v>
      </c>
      <c r="E1411">
        <f t="shared" ref="E1411:E1474" si="45">LEN(C1411)</f>
        <v>10</v>
      </c>
    </row>
    <row r="1412" spans="1:5" x14ac:dyDescent="0.35">
      <c r="A1412">
        <v>4.0141999999999998</v>
      </c>
      <c r="B1412" t="s">
        <v>901</v>
      </c>
      <c r="C1412" t="s">
        <v>404</v>
      </c>
      <c r="D1412">
        <f t="shared" si="44"/>
        <v>4</v>
      </c>
      <c r="E1412">
        <f t="shared" si="45"/>
        <v>6</v>
      </c>
    </row>
    <row r="1413" spans="1:5" x14ac:dyDescent="0.35">
      <c r="A1413">
        <v>4.0143000000000004</v>
      </c>
      <c r="B1413" t="s">
        <v>426</v>
      </c>
      <c r="C1413" t="s">
        <v>51</v>
      </c>
      <c r="D1413">
        <f t="shared" si="44"/>
        <v>4</v>
      </c>
      <c r="E1413">
        <f t="shared" si="45"/>
        <v>9</v>
      </c>
    </row>
    <row r="1414" spans="1:5" x14ac:dyDescent="0.35">
      <c r="A1414">
        <v>4.0144000000000002</v>
      </c>
      <c r="B1414" t="s">
        <v>427</v>
      </c>
      <c r="C1414" t="s">
        <v>51</v>
      </c>
      <c r="D1414">
        <f t="shared" si="44"/>
        <v>4</v>
      </c>
      <c r="E1414">
        <f t="shared" si="45"/>
        <v>9</v>
      </c>
    </row>
    <row r="1415" spans="1:5" x14ac:dyDescent="0.35">
      <c r="A1415">
        <v>4.0145</v>
      </c>
      <c r="B1415" t="s">
        <v>902</v>
      </c>
      <c r="C1415" t="s">
        <v>903</v>
      </c>
      <c r="D1415">
        <f t="shared" si="44"/>
        <v>4</v>
      </c>
      <c r="E1415">
        <f t="shared" si="45"/>
        <v>6</v>
      </c>
    </row>
    <row r="1416" spans="1:5" x14ac:dyDescent="0.35">
      <c r="A1416">
        <v>4.0145999999999997</v>
      </c>
      <c r="B1416" t="s">
        <v>904</v>
      </c>
      <c r="C1416" t="s">
        <v>278</v>
      </c>
      <c r="D1416">
        <f t="shared" si="44"/>
        <v>4</v>
      </c>
      <c r="E1416">
        <f t="shared" si="45"/>
        <v>6</v>
      </c>
    </row>
    <row r="1417" spans="1:5" x14ac:dyDescent="0.35">
      <c r="A1417">
        <v>4.0147000000000004</v>
      </c>
      <c r="B1417" t="s">
        <v>905</v>
      </c>
      <c r="C1417" t="s">
        <v>906</v>
      </c>
      <c r="D1417">
        <f t="shared" si="44"/>
        <v>4</v>
      </c>
      <c r="E1417">
        <f t="shared" si="45"/>
        <v>11</v>
      </c>
    </row>
    <row r="1418" spans="1:5" x14ac:dyDescent="0.35">
      <c r="A1418">
        <v>4.0148000000000001</v>
      </c>
      <c r="B1418" t="s">
        <v>907</v>
      </c>
      <c r="C1418" t="s">
        <v>908</v>
      </c>
      <c r="D1418">
        <f t="shared" si="44"/>
        <v>4</v>
      </c>
      <c r="E1418">
        <f t="shared" si="45"/>
        <v>7</v>
      </c>
    </row>
    <row r="1419" spans="1:5" x14ac:dyDescent="0.35">
      <c r="A1419">
        <v>4.0148999999999999</v>
      </c>
      <c r="B1419" t="s">
        <v>909</v>
      </c>
      <c r="C1419" t="s">
        <v>908</v>
      </c>
      <c r="D1419">
        <f t="shared" si="44"/>
        <v>4</v>
      </c>
      <c r="E1419">
        <f t="shared" si="45"/>
        <v>7</v>
      </c>
    </row>
    <row r="1420" spans="1:5" x14ac:dyDescent="0.35">
      <c r="A1420">
        <v>4.0149999999999997</v>
      </c>
      <c r="B1420" t="s">
        <v>910</v>
      </c>
      <c r="C1420" t="s">
        <v>908</v>
      </c>
      <c r="D1420">
        <f t="shared" si="44"/>
        <v>4</v>
      </c>
      <c r="E1420">
        <f t="shared" si="45"/>
        <v>7</v>
      </c>
    </row>
    <row r="1421" spans="1:5" x14ac:dyDescent="0.35">
      <c r="A1421">
        <v>4.0151000000000003</v>
      </c>
      <c r="B1421" t="s">
        <v>911</v>
      </c>
      <c r="C1421" t="s">
        <v>912</v>
      </c>
      <c r="D1421">
        <f t="shared" si="44"/>
        <v>6</v>
      </c>
      <c r="E1421">
        <f t="shared" si="45"/>
        <v>11</v>
      </c>
    </row>
    <row r="1422" spans="1:5" x14ac:dyDescent="0.35">
      <c r="A1422">
        <v>4.0152000000000001</v>
      </c>
      <c r="B1422" t="s">
        <v>913</v>
      </c>
      <c r="C1422" t="s">
        <v>912</v>
      </c>
      <c r="D1422">
        <f t="shared" si="44"/>
        <v>6</v>
      </c>
      <c r="E1422">
        <f t="shared" si="45"/>
        <v>11</v>
      </c>
    </row>
    <row r="1423" spans="1:5" x14ac:dyDescent="0.35">
      <c r="A1423">
        <v>4.0152999999999999</v>
      </c>
      <c r="B1423" t="s">
        <v>914</v>
      </c>
      <c r="C1423" t="s">
        <v>915</v>
      </c>
      <c r="D1423">
        <f t="shared" si="44"/>
        <v>4</v>
      </c>
      <c r="E1423">
        <f t="shared" si="45"/>
        <v>10</v>
      </c>
    </row>
    <row r="1424" spans="1:5" x14ac:dyDescent="0.35">
      <c r="A1424">
        <v>4.0153999999999996</v>
      </c>
      <c r="B1424" t="s">
        <v>916</v>
      </c>
      <c r="C1424" t="s">
        <v>324</v>
      </c>
      <c r="D1424">
        <f t="shared" si="44"/>
        <v>6</v>
      </c>
      <c r="E1424">
        <f t="shared" si="45"/>
        <v>7</v>
      </c>
    </row>
    <row r="1425" spans="1:5" x14ac:dyDescent="0.35">
      <c r="A1425">
        <v>4.0155000000000003</v>
      </c>
      <c r="B1425" t="s">
        <v>917</v>
      </c>
      <c r="C1425" t="s">
        <v>51</v>
      </c>
      <c r="D1425">
        <f t="shared" si="44"/>
        <v>3</v>
      </c>
      <c r="E1425">
        <f t="shared" si="45"/>
        <v>9</v>
      </c>
    </row>
    <row r="1426" spans="1:5" x14ac:dyDescent="0.35">
      <c r="A1426">
        <v>4.0156000000000001</v>
      </c>
      <c r="B1426" t="s">
        <v>918</v>
      </c>
      <c r="C1426" t="s">
        <v>51</v>
      </c>
      <c r="D1426">
        <f t="shared" si="44"/>
        <v>4</v>
      </c>
      <c r="E1426">
        <f t="shared" si="45"/>
        <v>9</v>
      </c>
    </row>
    <row r="1427" spans="1:5" x14ac:dyDescent="0.35">
      <c r="A1427">
        <v>4.0156999999999998</v>
      </c>
      <c r="B1427" t="s">
        <v>919</v>
      </c>
      <c r="C1427" t="s">
        <v>807</v>
      </c>
      <c r="D1427">
        <f t="shared" si="44"/>
        <v>7</v>
      </c>
      <c r="E1427">
        <f t="shared" si="45"/>
        <v>11</v>
      </c>
    </row>
    <row r="1428" spans="1:5" x14ac:dyDescent="0.35">
      <c r="A1428">
        <v>4.0157999999999996</v>
      </c>
      <c r="B1428" t="s">
        <v>920</v>
      </c>
      <c r="C1428" t="s">
        <v>342</v>
      </c>
      <c r="D1428">
        <f t="shared" si="44"/>
        <v>7</v>
      </c>
      <c r="E1428">
        <f t="shared" si="45"/>
        <v>7</v>
      </c>
    </row>
    <row r="1429" spans="1:5" x14ac:dyDescent="0.35">
      <c r="A1429">
        <v>4.0159000000000002</v>
      </c>
      <c r="B1429" t="s">
        <v>921</v>
      </c>
      <c r="C1429" t="s">
        <v>490</v>
      </c>
      <c r="D1429">
        <f t="shared" si="44"/>
        <v>11</v>
      </c>
      <c r="E1429">
        <f t="shared" si="45"/>
        <v>13</v>
      </c>
    </row>
    <row r="1430" spans="1:5" x14ac:dyDescent="0.35">
      <c r="A1430">
        <v>4.016</v>
      </c>
      <c r="B1430" t="s">
        <v>922</v>
      </c>
      <c r="C1430" t="s">
        <v>5</v>
      </c>
      <c r="D1430">
        <f t="shared" si="44"/>
        <v>4</v>
      </c>
      <c r="E1430">
        <f t="shared" si="45"/>
        <v>6</v>
      </c>
    </row>
    <row r="1431" spans="1:5" x14ac:dyDescent="0.35">
      <c r="A1431">
        <v>4.0160999999999998</v>
      </c>
      <c r="B1431" t="s">
        <v>923</v>
      </c>
      <c r="C1431" t="s">
        <v>924</v>
      </c>
      <c r="D1431">
        <f t="shared" si="44"/>
        <v>5</v>
      </c>
      <c r="E1431">
        <f t="shared" si="45"/>
        <v>15</v>
      </c>
    </row>
    <row r="1432" spans="1:5" x14ac:dyDescent="0.35">
      <c r="A1432">
        <v>4.0162000000000004</v>
      </c>
      <c r="D1432">
        <f t="shared" si="44"/>
        <v>0</v>
      </c>
      <c r="E1432">
        <f t="shared" si="45"/>
        <v>0</v>
      </c>
    </row>
    <row r="1433" spans="1:5" x14ac:dyDescent="0.35">
      <c r="A1433">
        <v>4.0163000000000002</v>
      </c>
      <c r="D1433">
        <f t="shared" si="44"/>
        <v>0</v>
      </c>
      <c r="E1433">
        <f t="shared" si="45"/>
        <v>0</v>
      </c>
    </row>
    <row r="1434" spans="1:5" x14ac:dyDescent="0.35">
      <c r="A1434">
        <v>5.0000999999999998</v>
      </c>
      <c r="B1434" t="s">
        <v>2145</v>
      </c>
      <c r="C1434" t="s">
        <v>309</v>
      </c>
      <c r="D1434">
        <f t="shared" si="44"/>
        <v>4</v>
      </c>
      <c r="E1434">
        <f t="shared" si="45"/>
        <v>6</v>
      </c>
    </row>
    <row r="1435" spans="1:5" x14ac:dyDescent="0.35">
      <c r="A1435">
        <v>5.0002000000000004</v>
      </c>
      <c r="B1435" t="s">
        <v>2146</v>
      </c>
      <c r="C1435" t="s">
        <v>53</v>
      </c>
      <c r="D1435">
        <f t="shared" si="44"/>
        <v>4</v>
      </c>
      <c r="E1435">
        <f t="shared" si="45"/>
        <v>6</v>
      </c>
    </row>
    <row r="1436" spans="1:5" x14ac:dyDescent="0.35">
      <c r="A1436">
        <v>5.0003000000000002</v>
      </c>
      <c r="B1436" t="s">
        <v>2147</v>
      </c>
      <c r="C1436" t="s">
        <v>925</v>
      </c>
      <c r="D1436">
        <f t="shared" si="44"/>
        <v>4</v>
      </c>
      <c r="E1436">
        <f t="shared" si="45"/>
        <v>6</v>
      </c>
    </row>
    <row r="1437" spans="1:5" x14ac:dyDescent="0.35">
      <c r="A1437">
        <v>5.0004</v>
      </c>
      <c r="B1437" t="s">
        <v>2148</v>
      </c>
      <c r="C1437" t="s">
        <v>926</v>
      </c>
      <c r="D1437">
        <f t="shared" si="44"/>
        <v>6</v>
      </c>
      <c r="E1437">
        <f t="shared" si="45"/>
        <v>10</v>
      </c>
    </row>
    <row r="1438" spans="1:5" x14ac:dyDescent="0.35">
      <c r="A1438">
        <v>5.0004999999999997</v>
      </c>
      <c r="B1438" t="s">
        <v>1317</v>
      </c>
      <c r="C1438" t="s">
        <v>927</v>
      </c>
      <c r="D1438">
        <f t="shared" si="44"/>
        <v>4</v>
      </c>
      <c r="E1438">
        <f t="shared" si="45"/>
        <v>4</v>
      </c>
    </row>
    <row r="1439" spans="1:5" x14ac:dyDescent="0.35">
      <c r="A1439">
        <v>5.0006000000000004</v>
      </c>
      <c r="B1439" t="s">
        <v>2149</v>
      </c>
      <c r="C1439" t="s">
        <v>711</v>
      </c>
      <c r="D1439">
        <f t="shared" si="44"/>
        <v>6</v>
      </c>
      <c r="E1439">
        <f t="shared" si="45"/>
        <v>8</v>
      </c>
    </row>
    <row r="1440" spans="1:5" x14ac:dyDescent="0.35">
      <c r="A1440">
        <v>5.0007000000000001</v>
      </c>
      <c r="B1440" t="s">
        <v>2150</v>
      </c>
      <c r="C1440" t="s">
        <v>51</v>
      </c>
      <c r="D1440">
        <f t="shared" si="44"/>
        <v>4</v>
      </c>
      <c r="E1440">
        <f t="shared" si="45"/>
        <v>9</v>
      </c>
    </row>
    <row r="1441" spans="1:5" x14ac:dyDescent="0.35">
      <c r="A1441">
        <v>5.0007999999999999</v>
      </c>
      <c r="B1441" t="s">
        <v>928</v>
      </c>
      <c r="C1441" t="s">
        <v>351</v>
      </c>
      <c r="D1441">
        <f t="shared" si="44"/>
        <v>4</v>
      </c>
      <c r="E1441">
        <f t="shared" si="45"/>
        <v>4</v>
      </c>
    </row>
    <row r="1442" spans="1:5" x14ac:dyDescent="0.35">
      <c r="A1442">
        <v>5.0008999999999997</v>
      </c>
      <c r="B1442" t="s">
        <v>2151</v>
      </c>
      <c r="C1442" t="s">
        <v>147</v>
      </c>
      <c r="D1442">
        <f t="shared" si="44"/>
        <v>4</v>
      </c>
      <c r="E1442">
        <f t="shared" si="45"/>
        <v>6</v>
      </c>
    </row>
    <row r="1443" spans="1:5" x14ac:dyDescent="0.35">
      <c r="A1443">
        <v>5.0010000000000003</v>
      </c>
      <c r="B1443" t="s">
        <v>929</v>
      </c>
      <c r="C1443" t="s">
        <v>147</v>
      </c>
      <c r="D1443">
        <f t="shared" si="44"/>
        <v>4</v>
      </c>
      <c r="E1443">
        <f t="shared" si="45"/>
        <v>6</v>
      </c>
    </row>
    <row r="1444" spans="1:5" x14ac:dyDescent="0.35">
      <c r="A1444">
        <v>5.0011000000000001</v>
      </c>
      <c r="B1444" t="s">
        <v>2152</v>
      </c>
      <c r="C1444" t="s">
        <v>836</v>
      </c>
      <c r="D1444">
        <f t="shared" si="44"/>
        <v>4</v>
      </c>
      <c r="E1444">
        <f t="shared" si="45"/>
        <v>6</v>
      </c>
    </row>
    <row r="1445" spans="1:5" x14ac:dyDescent="0.35">
      <c r="A1445">
        <v>5.0011999999999999</v>
      </c>
      <c r="B1445" t="s">
        <v>2153</v>
      </c>
      <c r="C1445" t="s">
        <v>930</v>
      </c>
      <c r="D1445">
        <f t="shared" si="44"/>
        <v>2</v>
      </c>
      <c r="E1445">
        <f t="shared" si="45"/>
        <v>12</v>
      </c>
    </row>
    <row r="1446" spans="1:5" x14ac:dyDescent="0.35">
      <c r="A1446">
        <v>5.0012999999999996</v>
      </c>
      <c r="B1446" t="s">
        <v>2088</v>
      </c>
      <c r="C1446" t="s">
        <v>827</v>
      </c>
      <c r="D1446">
        <f t="shared" si="44"/>
        <v>2</v>
      </c>
      <c r="E1446">
        <f t="shared" si="45"/>
        <v>6</v>
      </c>
    </row>
    <row r="1447" spans="1:5" x14ac:dyDescent="0.35">
      <c r="A1447">
        <v>5.0014000000000003</v>
      </c>
      <c r="B1447" t="s">
        <v>2154</v>
      </c>
      <c r="C1447" t="s">
        <v>931</v>
      </c>
      <c r="D1447">
        <f t="shared" si="44"/>
        <v>4</v>
      </c>
      <c r="E1447">
        <f t="shared" si="45"/>
        <v>28</v>
      </c>
    </row>
    <row r="1448" spans="1:5" x14ac:dyDescent="0.35">
      <c r="A1448">
        <v>5.0015000000000001</v>
      </c>
      <c r="B1448" t="s">
        <v>1951</v>
      </c>
      <c r="C1448" t="s">
        <v>932</v>
      </c>
      <c r="D1448">
        <f t="shared" si="44"/>
        <v>4</v>
      </c>
      <c r="E1448">
        <f t="shared" si="45"/>
        <v>12</v>
      </c>
    </row>
    <row r="1449" spans="1:5" x14ac:dyDescent="0.35">
      <c r="A1449">
        <v>5.0015999999999998</v>
      </c>
      <c r="B1449" t="s">
        <v>1529</v>
      </c>
      <c r="C1449" t="s">
        <v>91</v>
      </c>
      <c r="D1449">
        <f t="shared" si="44"/>
        <v>4</v>
      </c>
      <c r="E1449">
        <f t="shared" si="45"/>
        <v>8</v>
      </c>
    </row>
    <row r="1450" spans="1:5" x14ac:dyDescent="0.35">
      <c r="A1450">
        <v>5.0016999999999996</v>
      </c>
      <c r="B1450" t="s">
        <v>2155</v>
      </c>
      <c r="C1450" t="s">
        <v>933</v>
      </c>
      <c r="D1450">
        <f t="shared" si="44"/>
        <v>4</v>
      </c>
      <c r="E1450">
        <f t="shared" si="45"/>
        <v>5</v>
      </c>
    </row>
    <row r="1451" spans="1:5" x14ac:dyDescent="0.35">
      <c r="A1451">
        <v>5.0018000000000002</v>
      </c>
      <c r="B1451" t="s">
        <v>2131</v>
      </c>
      <c r="C1451" t="s">
        <v>934</v>
      </c>
      <c r="D1451">
        <f t="shared" si="44"/>
        <v>4</v>
      </c>
      <c r="E1451">
        <f t="shared" si="45"/>
        <v>8</v>
      </c>
    </row>
    <row r="1452" spans="1:5" x14ac:dyDescent="0.35">
      <c r="A1452">
        <v>5.0019</v>
      </c>
      <c r="B1452" t="s">
        <v>2156</v>
      </c>
      <c r="C1452" t="s">
        <v>934</v>
      </c>
      <c r="D1452">
        <f t="shared" si="44"/>
        <v>4</v>
      </c>
      <c r="E1452">
        <f t="shared" si="45"/>
        <v>8</v>
      </c>
    </row>
    <row r="1453" spans="1:5" x14ac:dyDescent="0.35">
      <c r="A1453">
        <v>5.0019999999999998</v>
      </c>
      <c r="B1453" t="s">
        <v>2157</v>
      </c>
      <c r="C1453" t="s">
        <v>935</v>
      </c>
      <c r="D1453">
        <f t="shared" si="44"/>
        <v>4</v>
      </c>
      <c r="E1453">
        <f t="shared" si="45"/>
        <v>18</v>
      </c>
    </row>
    <row r="1454" spans="1:5" x14ac:dyDescent="0.35">
      <c r="A1454">
        <v>5.0021000000000004</v>
      </c>
      <c r="B1454" t="s">
        <v>2158</v>
      </c>
      <c r="C1454" t="s">
        <v>936</v>
      </c>
      <c r="D1454">
        <f t="shared" si="44"/>
        <v>6</v>
      </c>
      <c r="E1454">
        <f t="shared" si="45"/>
        <v>9</v>
      </c>
    </row>
    <row r="1455" spans="1:5" x14ac:dyDescent="0.35">
      <c r="A1455">
        <v>5.0022000000000002</v>
      </c>
      <c r="B1455" t="s">
        <v>937</v>
      </c>
      <c r="C1455" t="s">
        <v>938</v>
      </c>
      <c r="D1455">
        <f t="shared" si="44"/>
        <v>4</v>
      </c>
      <c r="E1455">
        <f t="shared" si="45"/>
        <v>15</v>
      </c>
    </row>
    <row r="1456" spans="1:5" x14ac:dyDescent="0.35">
      <c r="A1456">
        <v>5.0023</v>
      </c>
      <c r="B1456" t="s">
        <v>939</v>
      </c>
      <c r="C1456" t="s">
        <v>938</v>
      </c>
      <c r="D1456">
        <f t="shared" si="44"/>
        <v>4</v>
      </c>
      <c r="E1456">
        <f t="shared" si="45"/>
        <v>15</v>
      </c>
    </row>
    <row r="1457" spans="1:5" x14ac:dyDescent="0.35">
      <c r="A1457">
        <v>5.0023999999999997</v>
      </c>
      <c r="B1457" t="s">
        <v>940</v>
      </c>
      <c r="C1457" t="s">
        <v>51</v>
      </c>
      <c r="D1457">
        <f t="shared" si="44"/>
        <v>3</v>
      </c>
      <c r="E1457">
        <f t="shared" si="45"/>
        <v>9</v>
      </c>
    </row>
    <row r="1458" spans="1:5" x14ac:dyDescent="0.35">
      <c r="A1458">
        <v>5.0025000000000004</v>
      </c>
      <c r="B1458" t="s">
        <v>941</v>
      </c>
      <c r="C1458" t="s">
        <v>942</v>
      </c>
      <c r="D1458">
        <f t="shared" si="44"/>
        <v>7</v>
      </c>
      <c r="E1458">
        <f t="shared" si="45"/>
        <v>11</v>
      </c>
    </row>
    <row r="1459" spans="1:5" x14ac:dyDescent="0.35">
      <c r="A1459">
        <v>5.0026000000000002</v>
      </c>
      <c r="B1459" t="s">
        <v>943</v>
      </c>
      <c r="C1459" t="s">
        <v>944</v>
      </c>
      <c r="D1459">
        <f t="shared" si="44"/>
        <v>6</v>
      </c>
      <c r="E1459">
        <f t="shared" si="45"/>
        <v>6</v>
      </c>
    </row>
    <row r="1460" spans="1:5" x14ac:dyDescent="0.35">
      <c r="A1460">
        <v>5.0026999999999999</v>
      </c>
      <c r="B1460" t="s">
        <v>922</v>
      </c>
      <c r="C1460" t="s">
        <v>5</v>
      </c>
      <c r="D1460">
        <f t="shared" si="44"/>
        <v>4</v>
      </c>
      <c r="E1460">
        <f t="shared" si="45"/>
        <v>6</v>
      </c>
    </row>
    <row r="1461" spans="1:5" x14ac:dyDescent="0.35">
      <c r="A1461">
        <v>5.0027999999999997</v>
      </c>
      <c r="B1461" t="s">
        <v>945</v>
      </c>
      <c r="C1461" t="s">
        <v>346</v>
      </c>
      <c r="D1461">
        <f t="shared" si="44"/>
        <v>4</v>
      </c>
      <c r="E1461">
        <f t="shared" si="45"/>
        <v>7</v>
      </c>
    </row>
    <row r="1462" spans="1:5" x14ac:dyDescent="0.35">
      <c r="A1462">
        <v>5.0029000000000003</v>
      </c>
      <c r="B1462" t="s">
        <v>946</v>
      </c>
      <c r="C1462" t="s">
        <v>91</v>
      </c>
      <c r="D1462">
        <f t="shared" si="44"/>
        <v>3</v>
      </c>
      <c r="E1462">
        <f t="shared" si="45"/>
        <v>8</v>
      </c>
    </row>
    <row r="1463" spans="1:5" x14ac:dyDescent="0.35">
      <c r="A1463">
        <v>5.0030000000000001</v>
      </c>
      <c r="B1463" t="s">
        <v>947</v>
      </c>
      <c r="C1463" t="s">
        <v>948</v>
      </c>
      <c r="D1463">
        <f t="shared" si="44"/>
        <v>3</v>
      </c>
      <c r="E1463">
        <f t="shared" si="45"/>
        <v>13</v>
      </c>
    </row>
    <row r="1464" spans="1:5" x14ac:dyDescent="0.35">
      <c r="A1464">
        <v>5.0030999999999999</v>
      </c>
      <c r="B1464" t="s">
        <v>292</v>
      </c>
      <c r="C1464" t="s">
        <v>41</v>
      </c>
      <c r="D1464">
        <f t="shared" si="44"/>
        <v>4</v>
      </c>
      <c r="E1464">
        <f t="shared" si="45"/>
        <v>6</v>
      </c>
    </row>
    <row r="1465" spans="1:5" x14ac:dyDescent="0.35">
      <c r="A1465">
        <v>5.0031999999999996</v>
      </c>
      <c r="B1465" t="s">
        <v>2159</v>
      </c>
      <c r="C1465" t="s">
        <v>51</v>
      </c>
      <c r="D1465">
        <f t="shared" si="44"/>
        <v>2</v>
      </c>
      <c r="E1465">
        <f t="shared" si="45"/>
        <v>9</v>
      </c>
    </row>
    <row r="1466" spans="1:5" x14ac:dyDescent="0.35">
      <c r="A1466">
        <v>5.0033000000000003</v>
      </c>
      <c r="B1466" t="s">
        <v>1778</v>
      </c>
      <c r="C1466" t="s">
        <v>51</v>
      </c>
      <c r="D1466">
        <f t="shared" si="44"/>
        <v>4</v>
      </c>
      <c r="E1466">
        <f t="shared" si="45"/>
        <v>9</v>
      </c>
    </row>
    <row r="1467" spans="1:5" x14ac:dyDescent="0.35">
      <c r="A1467">
        <v>5.0034000000000001</v>
      </c>
      <c r="B1467" t="s">
        <v>949</v>
      </c>
      <c r="C1467" t="s">
        <v>51</v>
      </c>
      <c r="D1467">
        <f t="shared" si="44"/>
        <v>4</v>
      </c>
      <c r="E1467">
        <f t="shared" si="45"/>
        <v>9</v>
      </c>
    </row>
    <row r="1468" spans="1:5" x14ac:dyDescent="0.35">
      <c r="A1468">
        <v>5.0034999999999998</v>
      </c>
      <c r="B1468" t="s">
        <v>950</v>
      </c>
      <c r="C1468" t="s">
        <v>51</v>
      </c>
      <c r="D1468">
        <f t="shared" si="44"/>
        <v>4</v>
      </c>
      <c r="E1468">
        <f t="shared" si="45"/>
        <v>9</v>
      </c>
    </row>
    <row r="1469" spans="1:5" x14ac:dyDescent="0.35">
      <c r="A1469">
        <v>5.0035999999999996</v>
      </c>
      <c r="B1469" t="s">
        <v>951</v>
      </c>
      <c r="C1469" t="s">
        <v>51</v>
      </c>
      <c r="D1469">
        <f t="shared" si="44"/>
        <v>4</v>
      </c>
      <c r="E1469">
        <f t="shared" si="45"/>
        <v>9</v>
      </c>
    </row>
    <row r="1470" spans="1:5" x14ac:dyDescent="0.35">
      <c r="A1470">
        <v>5.0037000000000003</v>
      </c>
      <c r="B1470" t="s">
        <v>2160</v>
      </c>
      <c r="C1470" t="s">
        <v>51</v>
      </c>
      <c r="D1470">
        <f t="shared" si="44"/>
        <v>2</v>
      </c>
      <c r="E1470">
        <f t="shared" si="45"/>
        <v>9</v>
      </c>
    </row>
    <row r="1471" spans="1:5" x14ac:dyDescent="0.35">
      <c r="A1471">
        <v>5.0038</v>
      </c>
      <c r="B1471" t="s">
        <v>2161</v>
      </c>
      <c r="C1471" t="s">
        <v>51</v>
      </c>
      <c r="D1471">
        <f t="shared" si="44"/>
        <v>5</v>
      </c>
      <c r="E1471">
        <f t="shared" si="45"/>
        <v>9</v>
      </c>
    </row>
    <row r="1472" spans="1:5" x14ac:dyDescent="0.35">
      <c r="A1472">
        <v>6.0000999999999998</v>
      </c>
      <c r="B1472" t="s">
        <v>2243</v>
      </c>
      <c r="C1472" t="s">
        <v>140</v>
      </c>
      <c r="D1472">
        <f t="shared" si="44"/>
        <v>4</v>
      </c>
      <c r="E1472">
        <f t="shared" si="45"/>
        <v>6</v>
      </c>
    </row>
    <row r="1473" spans="1:5" x14ac:dyDescent="0.35">
      <c r="A1473">
        <v>6.0002000000000004</v>
      </c>
      <c r="B1473" t="s">
        <v>2182</v>
      </c>
      <c r="C1473" t="s">
        <v>804</v>
      </c>
      <c r="D1473">
        <f t="shared" si="44"/>
        <v>4</v>
      </c>
      <c r="E1473">
        <f t="shared" si="45"/>
        <v>7</v>
      </c>
    </row>
    <row r="1474" spans="1:5" x14ac:dyDescent="0.35">
      <c r="A1474">
        <v>6.0003000000000002</v>
      </c>
      <c r="B1474" t="s">
        <v>2249</v>
      </c>
      <c r="C1474" t="s">
        <v>952</v>
      </c>
      <c r="D1474">
        <f t="shared" si="44"/>
        <v>4</v>
      </c>
      <c r="E1474">
        <f t="shared" si="45"/>
        <v>9</v>
      </c>
    </row>
    <row r="1475" spans="1:5" x14ac:dyDescent="0.35">
      <c r="A1475">
        <v>6.0004</v>
      </c>
      <c r="B1475" t="s">
        <v>2259</v>
      </c>
      <c r="C1475" t="s">
        <v>552</v>
      </c>
      <c r="D1475">
        <f t="shared" ref="D1475:D1538" si="46">LEN(B1475)</f>
        <v>7</v>
      </c>
      <c r="E1475">
        <f t="shared" ref="E1475:E1538" si="47">LEN(C1475)</f>
        <v>4</v>
      </c>
    </row>
    <row r="1476" spans="1:5" x14ac:dyDescent="0.35">
      <c r="A1476">
        <v>6.0004999999999997</v>
      </c>
      <c r="B1476" t="s">
        <v>2098</v>
      </c>
      <c r="C1476" t="s">
        <v>804</v>
      </c>
      <c r="D1476">
        <f t="shared" si="46"/>
        <v>6</v>
      </c>
      <c r="E1476">
        <f t="shared" si="47"/>
        <v>7</v>
      </c>
    </row>
    <row r="1477" spans="1:5" x14ac:dyDescent="0.35">
      <c r="A1477">
        <v>6.0006000000000004</v>
      </c>
      <c r="B1477" t="s">
        <v>2045</v>
      </c>
      <c r="C1477" t="s">
        <v>45</v>
      </c>
      <c r="D1477">
        <f t="shared" si="46"/>
        <v>4</v>
      </c>
      <c r="E1477">
        <f t="shared" si="47"/>
        <v>7</v>
      </c>
    </row>
    <row r="1478" spans="1:5" x14ac:dyDescent="0.35">
      <c r="A1478">
        <v>6.0007000000000001</v>
      </c>
      <c r="B1478" t="s">
        <v>953</v>
      </c>
      <c r="C1478" t="s">
        <v>71</v>
      </c>
      <c r="D1478">
        <f t="shared" si="46"/>
        <v>4</v>
      </c>
      <c r="E1478">
        <f t="shared" si="47"/>
        <v>3</v>
      </c>
    </row>
    <row r="1479" spans="1:5" x14ac:dyDescent="0.35">
      <c r="A1479">
        <v>6.0007999999999999</v>
      </c>
      <c r="B1479" t="s">
        <v>2162</v>
      </c>
      <c r="C1479" t="s">
        <v>954</v>
      </c>
      <c r="D1479">
        <f t="shared" si="46"/>
        <v>5</v>
      </c>
      <c r="E1479">
        <f t="shared" si="47"/>
        <v>13</v>
      </c>
    </row>
    <row r="1480" spans="1:5" x14ac:dyDescent="0.35">
      <c r="A1480">
        <v>6.0008999999999997</v>
      </c>
      <c r="B1480" t="s">
        <v>1133</v>
      </c>
      <c r="C1480" t="s">
        <v>955</v>
      </c>
      <c r="D1480">
        <f t="shared" si="46"/>
        <v>7</v>
      </c>
      <c r="E1480">
        <f t="shared" si="47"/>
        <v>8</v>
      </c>
    </row>
    <row r="1481" spans="1:5" x14ac:dyDescent="0.35">
      <c r="A1481">
        <v>6.0010000000000003</v>
      </c>
      <c r="B1481" t="s">
        <v>2163</v>
      </c>
      <c r="C1481" t="s">
        <v>956</v>
      </c>
      <c r="D1481">
        <f t="shared" si="46"/>
        <v>6</v>
      </c>
      <c r="E1481">
        <f t="shared" si="47"/>
        <v>10</v>
      </c>
    </row>
    <row r="1482" spans="1:5" x14ac:dyDescent="0.35">
      <c r="A1482">
        <v>6.0011000000000001</v>
      </c>
      <c r="B1482" t="s">
        <v>2164</v>
      </c>
      <c r="C1482" t="s">
        <v>956</v>
      </c>
      <c r="D1482">
        <f t="shared" si="46"/>
        <v>8</v>
      </c>
      <c r="E1482">
        <f t="shared" si="47"/>
        <v>10</v>
      </c>
    </row>
    <row r="1483" spans="1:5" x14ac:dyDescent="0.35">
      <c r="A1483">
        <v>6.0011999999999999</v>
      </c>
      <c r="B1483" t="s">
        <v>957</v>
      </c>
      <c r="C1483" t="s">
        <v>828</v>
      </c>
      <c r="D1483">
        <f t="shared" si="46"/>
        <v>10</v>
      </c>
      <c r="E1483">
        <f t="shared" si="47"/>
        <v>5</v>
      </c>
    </row>
    <row r="1484" spans="1:5" x14ac:dyDescent="0.35">
      <c r="A1484">
        <v>6.0012999999999996</v>
      </c>
      <c r="B1484" t="s">
        <v>958</v>
      </c>
      <c r="C1484" t="s">
        <v>959</v>
      </c>
      <c r="D1484">
        <f t="shared" si="46"/>
        <v>5</v>
      </c>
      <c r="E1484">
        <f t="shared" si="47"/>
        <v>10</v>
      </c>
    </row>
    <row r="1485" spans="1:5" x14ac:dyDescent="0.35">
      <c r="A1485">
        <v>6.0014000000000003</v>
      </c>
      <c r="B1485" t="s">
        <v>129</v>
      </c>
      <c r="C1485" t="s">
        <v>130</v>
      </c>
      <c r="D1485">
        <f t="shared" si="46"/>
        <v>4</v>
      </c>
      <c r="E1485">
        <f t="shared" si="47"/>
        <v>5</v>
      </c>
    </row>
    <row r="1486" spans="1:5" x14ac:dyDescent="0.35">
      <c r="A1486">
        <v>6.0015000000000001</v>
      </c>
      <c r="B1486" t="s">
        <v>131</v>
      </c>
      <c r="C1486" t="s">
        <v>132</v>
      </c>
      <c r="D1486">
        <f t="shared" si="46"/>
        <v>4</v>
      </c>
      <c r="E1486">
        <f t="shared" si="47"/>
        <v>6</v>
      </c>
    </row>
    <row r="1487" spans="1:5" x14ac:dyDescent="0.35">
      <c r="A1487">
        <v>6.0015999999999998</v>
      </c>
      <c r="B1487" t="s">
        <v>960</v>
      </c>
      <c r="C1487" t="s">
        <v>961</v>
      </c>
      <c r="D1487">
        <f t="shared" si="46"/>
        <v>3</v>
      </c>
      <c r="E1487">
        <f t="shared" si="47"/>
        <v>27</v>
      </c>
    </row>
    <row r="1488" spans="1:5" x14ac:dyDescent="0.35">
      <c r="A1488">
        <v>6.0016999999999996</v>
      </c>
      <c r="B1488" t="s">
        <v>962</v>
      </c>
      <c r="C1488" t="s">
        <v>963</v>
      </c>
      <c r="D1488">
        <f t="shared" si="46"/>
        <v>4</v>
      </c>
      <c r="E1488">
        <f t="shared" si="47"/>
        <v>9</v>
      </c>
    </row>
    <row r="1489" spans="1:5" x14ac:dyDescent="0.35">
      <c r="A1489">
        <v>6.0018000000000002</v>
      </c>
      <c r="B1489" t="s">
        <v>453</v>
      </c>
      <c r="C1489" t="s">
        <v>964</v>
      </c>
      <c r="D1489">
        <f t="shared" si="46"/>
        <v>5</v>
      </c>
      <c r="E1489">
        <f t="shared" si="47"/>
        <v>17</v>
      </c>
    </row>
    <row r="1490" spans="1:5" x14ac:dyDescent="0.35">
      <c r="A1490">
        <v>6.0019</v>
      </c>
      <c r="B1490" t="s">
        <v>455</v>
      </c>
      <c r="C1490" t="s">
        <v>964</v>
      </c>
      <c r="D1490">
        <f t="shared" si="46"/>
        <v>5</v>
      </c>
      <c r="E1490">
        <f t="shared" si="47"/>
        <v>17</v>
      </c>
    </row>
    <row r="1491" spans="1:5" x14ac:dyDescent="0.35">
      <c r="A1491">
        <v>6.0019999999999998</v>
      </c>
      <c r="B1491" t="s">
        <v>456</v>
      </c>
      <c r="C1491" t="s">
        <v>964</v>
      </c>
      <c r="D1491">
        <f t="shared" si="46"/>
        <v>5</v>
      </c>
      <c r="E1491">
        <f t="shared" si="47"/>
        <v>17</v>
      </c>
    </row>
    <row r="1492" spans="1:5" x14ac:dyDescent="0.35">
      <c r="A1492">
        <v>6.0021000000000004</v>
      </c>
      <c r="B1492" t="s">
        <v>965</v>
      </c>
      <c r="C1492" t="s">
        <v>524</v>
      </c>
      <c r="D1492">
        <f t="shared" si="46"/>
        <v>5</v>
      </c>
      <c r="E1492">
        <f t="shared" si="47"/>
        <v>6</v>
      </c>
    </row>
    <row r="1493" spans="1:5" x14ac:dyDescent="0.35">
      <c r="A1493">
        <v>6.0022000000000002</v>
      </c>
      <c r="B1493" t="s">
        <v>966</v>
      </c>
      <c r="C1493" t="s">
        <v>967</v>
      </c>
      <c r="D1493">
        <f t="shared" si="46"/>
        <v>3</v>
      </c>
      <c r="E1493">
        <f t="shared" si="47"/>
        <v>15</v>
      </c>
    </row>
    <row r="1494" spans="1:5" x14ac:dyDescent="0.35">
      <c r="A1494">
        <v>6.0023</v>
      </c>
      <c r="B1494" t="s">
        <v>968</v>
      </c>
      <c r="C1494" t="s">
        <v>969</v>
      </c>
      <c r="D1494">
        <f t="shared" si="46"/>
        <v>5</v>
      </c>
      <c r="E1494">
        <f t="shared" si="47"/>
        <v>6</v>
      </c>
    </row>
    <row r="1495" spans="1:5" x14ac:dyDescent="0.35">
      <c r="A1495">
        <v>6.0023999999999997</v>
      </c>
      <c r="B1495" t="s">
        <v>970</v>
      </c>
      <c r="C1495" t="s">
        <v>887</v>
      </c>
      <c r="D1495">
        <f t="shared" si="46"/>
        <v>5</v>
      </c>
      <c r="E1495">
        <f t="shared" si="47"/>
        <v>8</v>
      </c>
    </row>
    <row r="1496" spans="1:5" x14ac:dyDescent="0.35">
      <c r="A1496">
        <v>6.0025000000000004</v>
      </c>
      <c r="B1496" t="s">
        <v>914</v>
      </c>
      <c r="C1496" t="s">
        <v>908</v>
      </c>
      <c r="D1496">
        <f t="shared" si="46"/>
        <v>4</v>
      </c>
      <c r="E1496">
        <f t="shared" si="47"/>
        <v>7</v>
      </c>
    </row>
    <row r="1497" spans="1:5" x14ac:dyDescent="0.35">
      <c r="A1497">
        <v>6.0026000000000002</v>
      </c>
      <c r="B1497" t="s">
        <v>971</v>
      </c>
      <c r="C1497" t="s">
        <v>972</v>
      </c>
      <c r="D1497">
        <f t="shared" si="46"/>
        <v>4</v>
      </c>
      <c r="E1497">
        <f t="shared" si="47"/>
        <v>27</v>
      </c>
    </row>
    <row r="1498" spans="1:5" x14ac:dyDescent="0.35">
      <c r="A1498">
        <v>6.0026999999999999</v>
      </c>
      <c r="B1498" t="s">
        <v>973</v>
      </c>
      <c r="C1498" t="s">
        <v>972</v>
      </c>
      <c r="D1498">
        <f t="shared" si="46"/>
        <v>4</v>
      </c>
      <c r="E1498">
        <f t="shared" si="47"/>
        <v>27</v>
      </c>
    </row>
    <row r="1499" spans="1:5" x14ac:dyDescent="0.35">
      <c r="A1499">
        <v>6.0027999999999997</v>
      </c>
      <c r="B1499" t="s">
        <v>945</v>
      </c>
      <c r="C1499" t="s">
        <v>518</v>
      </c>
      <c r="D1499">
        <f t="shared" si="46"/>
        <v>4</v>
      </c>
      <c r="E1499">
        <f t="shared" si="47"/>
        <v>6</v>
      </c>
    </row>
    <row r="1500" spans="1:5" x14ac:dyDescent="0.35">
      <c r="A1500">
        <v>6.0029000000000003</v>
      </c>
      <c r="B1500" t="s">
        <v>974</v>
      </c>
      <c r="C1500" t="s">
        <v>972</v>
      </c>
      <c r="D1500">
        <f t="shared" si="46"/>
        <v>3</v>
      </c>
      <c r="E1500">
        <f t="shared" si="47"/>
        <v>27</v>
      </c>
    </row>
    <row r="1501" spans="1:5" x14ac:dyDescent="0.35">
      <c r="A1501">
        <v>6.0030000000000001</v>
      </c>
      <c r="B1501" t="s">
        <v>975</v>
      </c>
      <c r="C1501" t="s">
        <v>518</v>
      </c>
      <c r="D1501">
        <f t="shared" si="46"/>
        <v>4</v>
      </c>
      <c r="E1501">
        <f t="shared" si="47"/>
        <v>6</v>
      </c>
    </row>
    <row r="1502" spans="1:5" x14ac:dyDescent="0.35">
      <c r="A1502">
        <v>6.0030999999999999</v>
      </c>
      <c r="B1502" t="s">
        <v>976</v>
      </c>
      <c r="C1502" t="s">
        <v>518</v>
      </c>
      <c r="D1502">
        <f t="shared" si="46"/>
        <v>6</v>
      </c>
      <c r="E1502">
        <f t="shared" si="47"/>
        <v>6</v>
      </c>
    </row>
    <row r="1503" spans="1:5" x14ac:dyDescent="0.35">
      <c r="A1503">
        <v>6.0031999999999996</v>
      </c>
      <c r="B1503" t="s">
        <v>259</v>
      </c>
      <c r="C1503" t="s">
        <v>51</v>
      </c>
      <c r="D1503">
        <f t="shared" si="46"/>
        <v>4</v>
      </c>
      <c r="E1503">
        <f t="shared" si="47"/>
        <v>9</v>
      </c>
    </row>
    <row r="1504" spans="1:5" x14ac:dyDescent="0.35">
      <c r="A1504">
        <v>6.0033000000000003</v>
      </c>
      <c r="B1504" t="s">
        <v>260</v>
      </c>
      <c r="C1504" t="s">
        <v>51</v>
      </c>
      <c r="D1504">
        <f t="shared" si="46"/>
        <v>6</v>
      </c>
      <c r="E1504">
        <f t="shared" si="47"/>
        <v>9</v>
      </c>
    </row>
    <row r="1505" spans="1:5" x14ac:dyDescent="0.35">
      <c r="A1505">
        <v>6.0034000000000001</v>
      </c>
      <c r="B1505" t="s">
        <v>261</v>
      </c>
      <c r="C1505" t="s">
        <v>51</v>
      </c>
      <c r="D1505">
        <f t="shared" si="46"/>
        <v>4</v>
      </c>
      <c r="E1505">
        <f t="shared" si="47"/>
        <v>9</v>
      </c>
    </row>
    <row r="1506" spans="1:5" x14ac:dyDescent="0.35">
      <c r="A1506">
        <v>6.0034999999999998</v>
      </c>
      <c r="B1506" t="s">
        <v>262</v>
      </c>
      <c r="C1506" t="s">
        <v>51</v>
      </c>
      <c r="D1506">
        <f t="shared" si="46"/>
        <v>6</v>
      </c>
      <c r="E1506">
        <f t="shared" si="47"/>
        <v>9</v>
      </c>
    </row>
    <row r="1507" spans="1:5" x14ac:dyDescent="0.35">
      <c r="A1507">
        <v>6.0035999999999996</v>
      </c>
      <c r="B1507" t="s">
        <v>977</v>
      </c>
      <c r="C1507" t="s">
        <v>963</v>
      </c>
      <c r="D1507">
        <f t="shared" si="46"/>
        <v>4</v>
      </c>
      <c r="E1507">
        <f t="shared" si="47"/>
        <v>9</v>
      </c>
    </row>
    <row r="1508" spans="1:5" x14ac:dyDescent="0.35">
      <c r="A1508">
        <v>6.0037000000000003</v>
      </c>
      <c r="B1508" t="s">
        <v>978</v>
      </c>
      <c r="C1508" t="s">
        <v>51</v>
      </c>
      <c r="D1508">
        <f t="shared" si="46"/>
        <v>9</v>
      </c>
      <c r="E1508">
        <f t="shared" si="47"/>
        <v>9</v>
      </c>
    </row>
    <row r="1509" spans="1:5" x14ac:dyDescent="0.35">
      <c r="A1509">
        <v>6.0038</v>
      </c>
      <c r="B1509" t="s">
        <v>979</v>
      </c>
      <c r="C1509" t="s">
        <v>963</v>
      </c>
      <c r="D1509">
        <f t="shared" si="46"/>
        <v>4</v>
      </c>
      <c r="E1509">
        <f t="shared" si="47"/>
        <v>9</v>
      </c>
    </row>
    <row r="1510" spans="1:5" x14ac:dyDescent="0.35">
      <c r="A1510">
        <v>6.0038999999999998</v>
      </c>
      <c r="B1510" t="s">
        <v>980</v>
      </c>
      <c r="C1510" t="s">
        <v>963</v>
      </c>
      <c r="D1510">
        <f t="shared" si="46"/>
        <v>6</v>
      </c>
      <c r="E1510">
        <f t="shared" si="47"/>
        <v>9</v>
      </c>
    </row>
    <row r="1511" spans="1:5" x14ac:dyDescent="0.35">
      <c r="A1511">
        <v>6.0039999999999996</v>
      </c>
      <c r="B1511" t="s">
        <v>981</v>
      </c>
      <c r="C1511" t="s">
        <v>51</v>
      </c>
      <c r="D1511">
        <f t="shared" si="46"/>
        <v>3</v>
      </c>
      <c r="E1511">
        <f t="shared" si="47"/>
        <v>9</v>
      </c>
    </row>
    <row r="1512" spans="1:5" x14ac:dyDescent="0.35">
      <c r="A1512">
        <v>6.0041000000000002</v>
      </c>
      <c r="B1512" t="s">
        <v>982</v>
      </c>
      <c r="C1512" t="s">
        <v>51</v>
      </c>
      <c r="D1512">
        <f t="shared" si="46"/>
        <v>5</v>
      </c>
      <c r="E1512">
        <f t="shared" si="47"/>
        <v>9</v>
      </c>
    </row>
    <row r="1513" spans="1:5" x14ac:dyDescent="0.35">
      <c r="A1513">
        <v>6.0042</v>
      </c>
      <c r="B1513" t="s">
        <v>983</v>
      </c>
      <c r="C1513" t="s">
        <v>984</v>
      </c>
      <c r="D1513">
        <f t="shared" si="46"/>
        <v>4</v>
      </c>
      <c r="E1513">
        <f t="shared" si="47"/>
        <v>7</v>
      </c>
    </row>
    <row r="1514" spans="1:5" x14ac:dyDescent="0.35">
      <c r="A1514">
        <v>6.0042999999999997</v>
      </c>
      <c r="B1514" t="s">
        <v>985</v>
      </c>
      <c r="C1514" t="s">
        <v>984</v>
      </c>
      <c r="D1514">
        <f t="shared" si="46"/>
        <v>6</v>
      </c>
      <c r="E1514">
        <f t="shared" si="47"/>
        <v>7</v>
      </c>
    </row>
    <row r="1515" spans="1:5" x14ac:dyDescent="0.35">
      <c r="A1515">
        <v>6.0044000000000004</v>
      </c>
      <c r="B1515" t="s">
        <v>986</v>
      </c>
      <c r="C1515" t="s">
        <v>341</v>
      </c>
      <c r="D1515">
        <f t="shared" si="46"/>
        <v>3</v>
      </c>
      <c r="E1515">
        <f t="shared" si="47"/>
        <v>5</v>
      </c>
    </row>
    <row r="1516" spans="1:5" x14ac:dyDescent="0.35">
      <c r="A1516">
        <v>6.0045000000000002</v>
      </c>
      <c r="B1516" t="s">
        <v>987</v>
      </c>
      <c r="C1516" t="s">
        <v>341</v>
      </c>
      <c r="D1516">
        <f t="shared" si="46"/>
        <v>5</v>
      </c>
      <c r="E1516">
        <f t="shared" si="47"/>
        <v>5</v>
      </c>
    </row>
    <row r="1517" spans="1:5" x14ac:dyDescent="0.35">
      <c r="A1517">
        <v>6.0045999999999999</v>
      </c>
      <c r="B1517" t="s">
        <v>271</v>
      </c>
      <c r="C1517" t="s">
        <v>988</v>
      </c>
      <c r="D1517">
        <f t="shared" si="46"/>
        <v>4</v>
      </c>
      <c r="E1517">
        <f t="shared" si="47"/>
        <v>8</v>
      </c>
    </row>
    <row r="1518" spans="1:5" x14ac:dyDescent="0.35">
      <c r="A1518">
        <v>6.0046999999999997</v>
      </c>
      <c r="B1518" t="s">
        <v>273</v>
      </c>
      <c r="C1518" t="s">
        <v>988</v>
      </c>
      <c r="D1518">
        <f t="shared" si="46"/>
        <v>6</v>
      </c>
      <c r="E1518">
        <f t="shared" si="47"/>
        <v>8</v>
      </c>
    </row>
    <row r="1519" spans="1:5" x14ac:dyDescent="0.35">
      <c r="A1519">
        <v>6.0048000000000004</v>
      </c>
      <c r="B1519" t="s">
        <v>989</v>
      </c>
      <c r="C1519" t="s">
        <v>984</v>
      </c>
      <c r="D1519">
        <f t="shared" si="46"/>
        <v>5</v>
      </c>
      <c r="E1519">
        <f t="shared" si="47"/>
        <v>7</v>
      </c>
    </row>
    <row r="1520" spans="1:5" x14ac:dyDescent="0.35">
      <c r="A1520">
        <v>6.0049000000000001</v>
      </c>
      <c r="B1520" t="s">
        <v>990</v>
      </c>
      <c r="C1520" t="s">
        <v>991</v>
      </c>
      <c r="D1520">
        <f t="shared" si="46"/>
        <v>5</v>
      </c>
      <c r="E1520">
        <f t="shared" si="47"/>
        <v>15</v>
      </c>
    </row>
    <row r="1521" spans="1:5" x14ac:dyDescent="0.35">
      <c r="A1521">
        <v>6.0049999999999999</v>
      </c>
      <c r="B1521" t="s">
        <v>992</v>
      </c>
      <c r="C1521" t="s">
        <v>993</v>
      </c>
      <c r="D1521">
        <f t="shared" si="46"/>
        <v>4</v>
      </c>
      <c r="E1521">
        <f t="shared" si="47"/>
        <v>6</v>
      </c>
    </row>
    <row r="1522" spans="1:5" x14ac:dyDescent="0.35">
      <c r="A1522">
        <v>6.0050999999999997</v>
      </c>
      <c r="B1522" t="s">
        <v>994</v>
      </c>
      <c r="C1522" t="s">
        <v>995</v>
      </c>
      <c r="D1522">
        <f t="shared" si="46"/>
        <v>4</v>
      </c>
      <c r="E1522">
        <f t="shared" si="47"/>
        <v>12</v>
      </c>
    </row>
    <row r="1523" spans="1:5" x14ac:dyDescent="0.35">
      <c r="A1523">
        <v>6.0052000000000003</v>
      </c>
      <c r="B1523" t="s">
        <v>996</v>
      </c>
      <c r="C1523" t="s">
        <v>995</v>
      </c>
      <c r="D1523">
        <f t="shared" si="46"/>
        <v>4</v>
      </c>
      <c r="E1523">
        <f t="shared" si="47"/>
        <v>12</v>
      </c>
    </row>
    <row r="1524" spans="1:5" x14ac:dyDescent="0.35">
      <c r="A1524">
        <v>6.0053000000000001</v>
      </c>
      <c r="B1524" t="s">
        <v>997</v>
      </c>
      <c r="C1524" t="s">
        <v>998</v>
      </c>
      <c r="D1524">
        <f t="shared" si="46"/>
        <v>4</v>
      </c>
      <c r="E1524">
        <f t="shared" si="47"/>
        <v>5</v>
      </c>
    </row>
    <row r="1525" spans="1:5" x14ac:dyDescent="0.35">
      <c r="A1525">
        <v>6.0053999999999998</v>
      </c>
      <c r="B1525" t="s">
        <v>999</v>
      </c>
      <c r="C1525" t="s">
        <v>998</v>
      </c>
      <c r="D1525">
        <f t="shared" si="46"/>
        <v>4</v>
      </c>
      <c r="E1525">
        <f t="shared" si="47"/>
        <v>5</v>
      </c>
    </row>
    <row r="1526" spans="1:5" x14ac:dyDescent="0.35">
      <c r="A1526">
        <v>6.0054999999999996</v>
      </c>
      <c r="B1526" t="s">
        <v>1000</v>
      </c>
      <c r="C1526" t="s">
        <v>346</v>
      </c>
      <c r="D1526">
        <f t="shared" si="46"/>
        <v>4</v>
      </c>
      <c r="E1526">
        <f t="shared" si="47"/>
        <v>7</v>
      </c>
    </row>
    <row r="1527" spans="1:5" x14ac:dyDescent="0.35">
      <c r="A1527">
        <v>6.0056000000000003</v>
      </c>
      <c r="B1527" t="s">
        <v>1001</v>
      </c>
      <c r="C1527" t="s">
        <v>346</v>
      </c>
      <c r="D1527">
        <f t="shared" si="46"/>
        <v>4</v>
      </c>
      <c r="E1527">
        <f t="shared" si="47"/>
        <v>7</v>
      </c>
    </row>
    <row r="1528" spans="1:5" x14ac:dyDescent="0.35">
      <c r="A1528">
        <v>6.0057</v>
      </c>
      <c r="B1528" t="s">
        <v>1002</v>
      </c>
      <c r="C1528" t="s">
        <v>51</v>
      </c>
      <c r="D1528">
        <f t="shared" si="46"/>
        <v>4</v>
      </c>
      <c r="E1528">
        <f t="shared" si="47"/>
        <v>9</v>
      </c>
    </row>
    <row r="1529" spans="1:5" x14ac:dyDescent="0.35">
      <c r="A1529">
        <v>6.0057999999999998</v>
      </c>
      <c r="B1529" t="s">
        <v>1003</v>
      </c>
      <c r="C1529" t="s">
        <v>31</v>
      </c>
      <c r="D1529">
        <f t="shared" si="46"/>
        <v>4</v>
      </c>
      <c r="E1529">
        <f t="shared" si="47"/>
        <v>8</v>
      </c>
    </row>
    <row r="1530" spans="1:5" x14ac:dyDescent="0.35">
      <c r="A1530">
        <v>6.0058999999999996</v>
      </c>
      <c r="B1530" t="s">
        <v>1004</v>
      </c>
      <c r="C1530" t="s">
        <v>1005</v>
      </c>
      <c r="D1530">
        <f t="shared" si="46"/>
        <v>4</v>
      </c>
      <c r="E1530">
        <f t="shared" si="47"/>
        <v>11</v>
      </c>
    </row>
    <row r="1531" spans="1:5" x14ac:dyDescent="0.35">
      <c r="A1531">
        <v>6.0060000000000002</v>
      </c>
      <c r="B1531" t="s">
        <v>1006</v>
      </c>
      <c r="C1531" t="s">
        <v>1007</v>
      </c>
      <c r="D1531">
        <f t="shared" si="46"/>
        <v>4</v>
      </c>
      <c r="E1531">
        <f t="shared" si="47"/>
        <v>11</v>
      </c>
    </row>
    <row r="1532" spans="1:5" x14ac:dyDescent="0.35">
      <c r="A1532">
        <v>6.0061</v>
      </c>
      <c r="B1532" t="s">
        <v>1008</v>
      </c>
      <c r="C1532" t="s">
        <v>1009</v>
      </c>
      <c r="D1532">
        <f t="shared" si="46"/>
        <v>4</v>
      </c>
      <c r="E1532">
        <f t="shared" si="47"/>
        <v>12</v>
      </c>
    </row>
    <row r="1533" spans="1:5" x14ac:dyDescent="0.35">
      <c r="A1533">
        <v>6.0061999999999998</v>
      </c>
      <c r="B1533" t="s">
        <v>1010</v>
      </c>
      <c r="C1533" t="s">
        <v>71</v>
      </c>
      <c r="D1533">
        <f t="shared" si="46"/>
        <v>4</v>
      </c>
      <c r="E1533">
        <f t="shared" si="47"/>
        <v>3</v>
      </c>
    </row>
    <row r="1534" spans="1:5" x14ac:dyDescent="0.35">
      <c r="A1534">
        <v>6.0063000000000004</v>
      </c>
      <c r="B1534" t="s">
        <v>1011</v>
      </c>
      <c r="C1534" t="s">
        <v>1012</v>
      </c>
      <c r="D1534">
        <f t="shared" si="46"/>
        <v>6</v>
      </c>
      <c r="E1534">
        <f t="shared" si="47"/>
        <v>18</v>
      </c>
    </row>
    <row r="1535" spans="1:5" x14ac:dyDescent="0.35">
      <c r="A1535">
        <v>6.0064000000000002</v>
      </c>
      <c r="B1535" t="s">
        <v>1013</v>
      </c>
      <c r="C1535" t="s">
        <v>276</v>
      </c>
      <c r="D1535">
        <f t="shared" si="46"/>
        <v>4</v>
      </c>
      <c r="E1535">
        <f t="shared" si="47"/>
        <v>6</v>
      </c>
    </row>
    <row r="1536" spans="1:5" x14ac:dyDescent="0.35">
      <c r="A1536">
        <v>6.0065</v>
      </c>
      <c r="B1536" t="s">
        <v>1014</v>
      </c>
      <c r="C1536" t="s">
        <v>276</v>
      </c>
      <c r="D1536">
        <f t="shared" si="46"/>
        <v>6</v>
      </c>
      <c r="E1536">
        <f t="shared" si="47"/>
        <v>6</v>
      </c>
    </row>
    <row r="1537" spans="1:5" x14ac:dyDescent="0.35">
      <c r="A1537">
        <v>6.0065999999999997</v>
      </c>
      <c r="B1537" t="s">
        <v>1015</v>
      </c>
      <c r="C1537" t="s">
        <v>1016</v>
      </c>
      <c r="D1537">
        <f t="shared" si="46"/>
        <v>4</v>
      </c>
      <c r="E1537">
        <f t="shared" si="47"/>
        <v>16</v>
      </c>
    </row>
    <row r="1538" spans="1:5" x14ac:dyDescent="0.35">
      <c r="A1538">
        <v>6.0067000000000004</v>
      </c>
      <c r="B1538" t="s">
        <v>1017</v>
      </c>
      <c r="C1538" t="s">
        <v>49</v>
      </c>
      <c r="D1538">
        <f t="shared" si="46"/>
        <v>4</v>
      </c>
      <c r="E1538">
        <f t="shared" si="47"/>
        <v>5</v>
      </c>
    </row>
    <row r="1539" spans="1:5" x14ac:dyDescent="0.35">
      <c r="A1539">
        <v>6.0068000000000001</v>
      </c>
      <c r="B1539" t="s">
        <v>1018</v>
      </c>
      <c r="C1539" t="s">
        <v>1019</v>
      </c>
      <c r="D1539">
        <f t="shared" ref="D1539:D1602" si="48">LEN(B1539)</f>
        <v>4</v>
      </c>
      <c r="E1539">
        <f t="shared" ref="E1539:E1602" si="49">LEN(C1539)</f>
        <v>14</v>
      </c>
    </row>
    <row r="1540" spans="1:5" x14ac:dyDescent="0.35">
      <c r="A1540">
        <v>6.0068999999999999</v>
      </c>
      <c r="B1540" t="s">
        <v>1020</v>
      </c>
      <c r="C1540" t="s">
        <v>1021</v>
      </c>
      <c r="D1540">
        <f t="shared" si="48"/>
        <v>4</v>
      </c>
      <c r="E1540">
        <f t="shared" si="49"/>
        <v>22</v>
      </c>
    </row>
    <row r="1541" spans="1:5" x14ac:dyDescent="0.35">
      <c r="A1541">
        <v>6.0069999999999997</v>
      </c>
      <c r="B1541" t="s">
        <v>1022</v>
      </c>
      <c r="C1541" t="s">
        <v>45</v>
      </c>
      <c r="D1541">
        <f t="shared" si="48"/>
        <v>6</v>
      </c>
      <c r="E1541">
        <f t="shared" si="49"/>
        <v>7</v>
      </c>
    </row>
    <row r="1542" spans="1:5" x14ac:dyDescent="0.35">
      <c r="A1542">
        <v>6.0071000000000003</v>
      </c>
      <c r="B1542" t="s">
        <v>1023</v>
      </c>
      <c r="C1542" t="s">
        <v>1024</v>
      </c>
      <c r="D1542">
        <f t="shared" si="48"/>
        <v>4</v>
      </c>
      <c r="E1542">
        <f t="shared" si="49"/>
        <v>14</v>
      </c>
    </row>
    <row r="1543" spans="1:5" x14ac:dyDescent="0.35">
      <c r="A1543">
        <v>6.0072000000000001</v>
      </c>
      <c r="B1543" t="s">
        <v>1025</v>
      </c>
      <c r="C1543" t="s">
        <v>1026</v>
      </c>
      <c r="D1543">
        <f t="shared" si="48"/>
        <v>4</v>
      </c>
      <c r="E1543">
        <f t="shared" si="49"/>
        <v>8</v>
      </c>
    </row>
    <row r="1544" spans="1:5" x14ac:dyDescent="0.35">
      <c r="A1544">
        <v>6.0072999999999999</v>
      </c>
      <c r="B1544" t="s">
        <v>1027</v>
      </c>
      <c r="C1544" t="s">
        <v>340</v>
      </c>
      <c r="D1544">
        <f t="shared" si="48"/>
        <v>5</v>
      </c>
      <c r="E1544">
        <f t="shared" si="49"/>
        <v>7</v>
      </c>
    </row>
    <row r="1545" spans="1:5" x14ac:dyDescent="0.35">
      <c r="A1545">
        <v>6.0073999999999996</v>
      </c>
      <c r="B1545" t="s">
        <v>1028</v>
      </c>
      <c r="C1545" t="s">
        <v>340</v>
      </c>
      <c r="D1545">
        <f t="shared" si="48"/>
        <v>5</v>
      </c>
      <c r="E1545">
        <f t="shared" si="49"/>
        <v>7</v>
      </c>
    </row>
    <row r="1546" spans="1:5" x14ac:dyDescent="0.35">
      <c r="A1546">
        <v>6.0075000000000003</v>
      </c>
      <c r="B1546" t="s">
        <v>1029</v>
      </c>
      <c r="C1546" t="s">
        <v>51</v>
      </c>
      <c r="D1546">
        <f t="shared" si="48"/>
        <v>5</v>
      </c>
      <c r="E1546">
        <f t="shared" si="49"/>
        <v>9</v>
      </c>
    </row>
    <row r="1547" spans="1:5" x14ac:dyDescent="0.35">
      <c r="A1547">
        <v>6.0076000000000001</v>
      </c>
      <c r="B1547" t="s">
        <v>1030</v>
      </c>
      <c r="C1547" t="s">
        <v>51</v>
      </c>
      <c r="D1547">
        <f t="shared" si="48"/>
        <v>7</v>
      </c>
      <c r="E1547">
        <f t="shared" si="49"/>
        <v>9</v>
      </c>
    </row>
    <row r="1548" spans="1:5" x14ac:dyDescent="0.35">
      <c r="A1548">
        <v>6.0076999999999998</v>
      </c>
      <c r="B1548" t="s">
        <v>1031</v>
      </c>
      <c r="C1548" t="s">
        <v>51</v>
      </c>
      <c r="D1548">
        <f t="shared" si="48"/>
        <v>7</v>
      </c>
      <c r="E1548">
        <f t="shared" si="49"/>
        <v>9</v>
      </c>
    </row>
    <row r="1549" spans="1:5" x14ac:dyDescent="0.35">
      <c r="A1549">
        <v>6.0077999999999996</v>
      </c>
      <c r="B1549" t="s">
        <v>1032</v>
      </c>
      <c r="C1549" t="s">
        <v>123</v>
      </c>
      <c r="D1549">
        <f t="shared" si="48"/>
        <v>4</v>
      </c>
      <c r="E1549">
        <f t="shared" si="49"/>
        <v>9</v>
      </c>
    </row>
    <row r="1550" spans="1:5" x14ac:dyDescent="0.35">
      <c r="A1550">
        <v>6.0079000000000002</v>
      </c>
      <c r="B1550" t="s">
        <v>1033</v>
      </c>
      <c r="C1550" t="s">
        <v>1034</v>
      </c>
      <c r="D1550">
        <f t="shared" si="48"/>
        <v>4</v>
      </c>
      <c r="E1550">
        <f t="shared" si="49"/>
        <v>11</v>
      </c>
    </row>
    <row r="1551" spans="1:5" x14ac:dyDescent="0.35">
      <c r="A1551">
        <v>6.008</v>
      </c>
      <c r="B1551" t="s">
        <v>1035</v>
      </c>
      <c r="C1551" t="s">
        <v>1036</v>
      </c>
      <c r="D1551">
        <f t="shared" si="48"/>
        <v>4</v>
      </c>
      <c r="E1551">
        <f t="shared" si="49"/>
        <v>16</v>
      </c>
    </row>
    <row r="1552" spans="1:5" x14ac:dyDescent="0.35">
      <c r="A1552">
        <v>6.0080999999999998</v>
      </c>
      <c r="B1552" t="s">
        <v>323</v>
      </c>
      <c r="C1552" t="s">
        <v>342</v>
      </c>
      <c r="D1552">
        <f t="shared" si="48"/>
        <v>4</v>
      </c>
      <c r="E1552">
        <f t="shared" si="49"/>
        <v>7</v>
      </c>
    </row>
    <row r="1553" spans="1:5" x14ac:dyDescent="0.35">
      <c r="A1553">
        <v>6.0082000000000004</v>
      </c>
      <c r="B1553" t="s">
        <v>1037</v>
      </c>
      <c r="C1553" t="s">
        <v>1038</v>
      </c>
      <c r="D1553">
        <f t="shared" si="48"/>
        <v>4</v>
      </c>
      <c r="E1553">
        <f t="shared" si="49"/>
        <v>4</v>
      </c>
    </row>
    <row r="1554" spans="1:5" x14ac:dyDescent="0.35">
      <c r="A1554">
        <v>6.0083000000000002</v>
      </c>
      <c r="B1554" t="s">
        <v>555</v>
      </c>
      <c r="C1554" t="s">
        <v>1039</v>
      </c>
      <c r="D1554">
        <f t="shared" si="48"/>
        <v>3</v>
      </c>
      <c r="E1554">
        <f t="shared" si="49"/>
        <v>15</v>
      </c>
    </row>
    <row r="1555" spans="1:5" x14ac:dyDescent="0.35">
      <c r="A1555">
        <v>6.0084</v>
      </c>
      <c r="B1555" t="s">
        <v>1040</v>
      </c>
      <c r="C1555" t="s">
        <v>1041</v>
      </c>
      <c r="D1555">
        <f t="shared" si="48"/>
        <v>3</v>
      </c>
      <c r="E1555">
        <f t="shared" si="49"/>
        <v>15</v>
      </c>
    </row>
    <row r="1556" spans="1:5" x14ac:dyDescent="0.35">
      <c r="A1556">
        <v>6.0084999999999997</v>
      </c>
      <c r="B1556" t="s">
        <v>1042</v>
      </c>
      <c r="C1556" t="s">
        <v>524</v>
      </c>
      <c r="D1556">
        <f t="shared" si="48"/>
        <v>4</v>
      </c>
      <c r="E1556">
        <f t="shared" si="49"/>
        <v>6</v>
      </c>
    </row>
    <row r="1557" spans="1:5" x14ac:dyDescent="0.35">
      <c r="A1557">
        <v>6.0086000000000004</v>
      </c>
      <c r="B1557" t="s">
        <v>1043</v>
      </c>
      <c r="C1557" t="s">
        <v>1044</v>
      </c>
      <c r="D1557">
        <f t="shared" si="48"/>
        <v>4</v>
      </c>
      <c r="E1557">
        <f t="shared" si="49"/>
        <v>5</v>
      </c>
    </row>
    <row r="1558" spans="1:5" x14ac:dyDescent="0.35">
      <c r="A1558">
        <v>6.0087000000000002</v>
      </c>
      <c r="B1558" t="s">
        <v>1045</v>
      </c>
      <c r="C1558" t="s">
        <v>1046</v>
      </c>
      <c r="D1558">
        <f t="shared" si="48"/>
        <v>4</v>
      </c>
      <c r="E1558">
        <f t="shared" si="49"/>
        <v>4</v>
      </c>
    </row>
    <row r="1559" spans="1:5" x14ac:dyDescent="0.35">
      <c r="A1559">
        <v>6.0087999999999999</v>
      </c>
      <c r="B1559" t="s">
        <v>1047</v>
      </c>
      <c r="C1559" t="s">
        <v>229</v>
      </c>
      <c r="D1559">
        <f t="shared" si="48"/>
        <v>4</v>
      </c>
      <c r="E1559">
        <f t="shared" si="49"/>
        <v>7</v>
      </c>
    </row>
    <row r="1560" spans="1:5" x14ac:dyDescent="0.35">
      <c r="A1560">
        <v>6.0088999999999997</v>
      </c>
      <c r="B1560" t="s">
        <v>1048</v>
      </c>
      <c r="C1560" t="s">
        <v>130</v>
      </c>
      <c r="D1560">
        <f t="shared" si="48"/>
        <v>4</v>
      </c>
      <c r="E1560">
        <f t="shared" si="49"/>
        <v>5</v>
      </c>
    </row>
    <row r="1561" spans="1:5" x14ac:dyDescent="0.35">
      <c r="A1561">
        <v>6.0090000000000003</v>
      </c>
      <c r="B1561" t="s">
        <v>1049</v>
      </c>
      <c r="C1561" t="s">
        <v>130</v>
      </c>
      <c r="D1561">
        <f t="shared" si="48"/>
        <v>4</v>
      </c>
      <c r="E1561">
        <f t="shared" si="49"/>
        <v>5</v>
      </c>
    </row>
    <row r="1562" spans="1:5" x14ac:dyDescent="0.35">
      <c r="A1562">
        <v>6.0091000000000001</v>
      </c>
      <c r="B1562" t="s">
        <v>1050</v>
      </c>
      <c r="C1562" t="s">
        <v>825</v>
      </c>
      <c r="D1562">
        <f t="shared" si="48"/>
        <v>4</v>
      </c>
      <c r="E1562">
        <f t="shared" si="49"/>
        <v>7</v>
      </c>
    </row>
    <row r="1563" spans="1:5" x14ac:dyDescent="0.35">
      <c r="A1563">
        <v>6.0091999999999999</v>
      </c>
      <c r="B1563" t="s">
        <v>1051</v>
      </c>
      <c r="C1563" t="s">
        <v>1052</v>
      </c>
      <c r="D1563">
        <f t="shared" si="48"/>
        <v>4</v>
      </c>
      <c r="E1563">
        <f t="shared" si="49"/>
        <v>13</v>
      </c>
    </row>
    <row r="1564" spans="1:5" x14ac:dyDescent="0.35">
      <c r="A1564">
        <v>6.0092999999999996</v>
      </c>
      <c r="B1564" t="s">
        <v>1053</v>
      </c>
      <c r="C1564" t="s">
        <v>31</v>
      </c>
      <c r="D1564">
        <f t="shared" si="48"/>
        <v>4</v>
      </c>
      <c r="E1564">
        <f t="shared" si="49"/>
        <v>8</v>
      </c>
    </row>
    <row r="1565" spans="1:5" x14ac:dyDescent="0.35">
      <c r="A1565">
        <v>6.0094000000000003</v>
      </c>
      <c r="B1565" t="s">
        <v>1054</v>
      </c>
      <c r="C1565" t="s">
        <v>884</v>
      </c>
      <c r="D1565">
        <f t="shared" si="48"/>
        <v>4</v>
      </c>
      <c r="E1565">
        <f t="shared" si="49"/>
        <v>9</v>
      </c>
    </row>
    <row r="1566" spans="1:5" x14ac:dyDescent="0.35">
      <c r="A1566">
        <v>6.0095000000000001</v>
      </c>
      <c r="B1566" t="s">
        <v>111</v>
      </c>
      <c r="C1566" t="s">
        <v>1055</v>
      </c>
      <c r="D1566">
        <f t="shared" si="48"/>
        <v>4</v>
      </c>
      <c r="E1566">
        <f t="shared" si="49"/>
        <v>8</v>
      </c>
    </row>
    <row r="1567" spans="1:5" x14ac:dyDescent="0.35">
      <c r="A1567">
        <v>6.0095999999999998</v>
      </c>
      <c r="B1567" t="s">
        <v>119</v>
      </c>
      <c r="C1567" t="s">
        <v>49</v>
      </c>
      <c r="D1567">
        <f t="shared" si="48"/>
        <v>4</v>
      </c>
      <c r="E1567">
        <f t="shared" si="49"/>
        <v>5</v>
      </c>
    </row>
    <row r="1568" spans="1:5" x14ac:dyDescent="0.35">
      <c r="A1568">
        <v>6.0096999999999996</v>
      </c>
      <c r="B1568" t="s">
        <v>1056</v>
      </c>
      <c r="C1568" t="s">
        <v>1057</v>
      </c>
      <c r="D1568">
        <f t="shared" si="48"/>
        <v>4</v>
      </c>
      <c r="E1568">
        <f t="shared" si="49"/>
        <v>9</v>
      </c>
    </row>
    <row r="1569" spans="1:5" x14ac:dyDescent="0.35">
      <c r="A1569">
        <v>6.0098000000000003</v>
      </c>
      <c r="B1569" t="s">
        <v>902</v>
      </c>
      <c r="C1569" t="s">
        <v>903</v>
      </c>
      <c r="D1569">
        <f t="shared" si="48"/>
        <v>4</v>
      </c>
      <c r="E1569">
        <f t="shared" si="49"/>
        <v>6</v>
      </c>
    </row>
    <row r="1570" spans="1:5" x14ac:dyDescent="0.35">
      <c r="A1570">
        <v>6.0099</v>
      </c>
      <c r="B1570" t="s">
        <v>1058</v>
      </c>
      <c r="C1570" t="s">
        <v>828</v>
      </c>
      <c r="D1570">
        <f t="shared" si="48"/>
        <v>4</v>
      </c>
      <c r="E1570">
        <f t="shared" si="49"/>
        <v>5</v>
      </c>
    </row>
    <row r="1571" spans="1:5" x14ac:dyDescent="0.35">
      <c r="A1571">
        <v>6.01</v>
      </c>
      <c r="B1571" t="s">
        <v>1059</v>
      </c>
      <c r="C1571" t="s">
        <v>162</v>
      </c>
      <c r="D1571">
        <f t="shared" si="48"/>
        <v>6</v>
      </c>
      <c r="E1571">
        <f t="shared" si="49"/>
        <v>6</v>
      </c>
    </row>
    <row r="1572" spans="1:5" x14ac:dyDescent="0.35">
      <c r="A1572">
        <v>6.0101000000000004</v>
      </c>
      <c r="B1572" t="s">
        <v>207</v>
      </c>
      <c r="C1572" t="s">
        <v>1060</v>
      </c>
      <c r="D1572">
        <f t="shared" si="48"/>
        <v>4</v>
      </c>
      <c r="E1572">
        <f t="shared" si="49"/>
        <v>14</v>
      </c>
    </row>
    <row r="1573" spans="1:5" x14ac:dyDescent="0.35">
      <c r="A1573">
        <v>6.0102000000000002</v>
      </c>
      <c r="B1573" t="s">
        <v>1061</v>
      </c>
      <c r="C1573" t="s">
        <v>828</v>
      </c>
      <c r="D1573">
        <f t="shared" si="48"/>
        <v>6</v>
      </c>
      <c r="E1573">
        <f t="shared" si="49"/>
        <v>5</v>
      </c>
    </row>
    <row r="1574" spans="1:5" x14ac:dyDescent="0.35">
      <c r="A1574">
        <v>6.0103</v>
      </c>
      <c r="B1574" t="s">
        <v>1062</v>
      </c>
      <c r="C1574" t="s">
        <v>1063</v>
      </c>
      <c r="D1574">
        <f t="shared" si="48"/>
        <v>4</v>
      </c>
      <c r="E1574">
        <f t="shared" si="49"/>
        <v>9</v>
      </c>
    </row>
    <row r="1575" spans="1:5" x14ac:dyDescent="0.35">
      <c r="A1575">
        <v>6.0103999999999997</v>
      </c>
      <c r="B1575" t="s">
        <v>1064</v>
      </c>
      <c r="C1575" t="s">
        <v>828</v>
      </c>
      <c r="D1575">
        <f t="shared" si="48"/>
        <v>4</v>
      </c>
      <c r="E1575">
        <f t="shared" si="49"/>
        <v>5</v>
      </c>
    </row>
    <row r="1576" spans="1:5" x14ac:dyDescent="0.35">
      <c r="A1576">
        <v>6.0105000000000004</v>
      </c>
      <c r="B1576" t="s">
        <v>1065</v>
      </c>
      <c r="C1576" t="s">
        <v>828</v>
      </c>
      <c r="D1576">
        <f t="shared" si="48"/>
        <v>4</v>
      </c>
      <c r="E1576">
        <f t="shared" si="49"/>
        <v>5</v>
      </c>
    </row>
    <row r="1577" spans="1:5" x14ac:dyDescent="0.35">
      <c r="A1577">
        <v>6.0106000000000002</v>
      </c>
      <c r="B1577" t="s">
        <v>994</v>
      </c>
      <c r="C1577" t="s">
        <v>53</v>
      </c>
      <c r="D1577">
        <f t="shared" si="48"/>
        <v>4</v>
      </c>
      <c r="E1577">
        <f t="shared" si="49"/>
        <v>6</v>
      </c>
    </row>
    <row r="1578" spans="1:5" x14ac:dyDescent="0.35">
      <c r="A1578">
        <v>6.0106999999999999</v>
      </c>
      <c r="B1578" t="s">
        <v>1066</v>
      </c>
      <c r="C1578" t="s">
        <v>53</v>
      </c>
      <c r="D1578">
        <f t="shared" si="48"/>
        <v>4</v>
      </c>
      <c r="E1578">
        <f t="shared" si="49"/>
        <v>6</v>
      </c>
    </row>
    <row r="1579" spans="1:5" x14ac:dyDescent="0.35">
      <c r="A1579">
        <v>6.0107999999999997</v>
      </c>
      <c r="B1579" t="s">
        <v>238</v>
      </c>
      <c r="C1579" t="s">
        <v>175</v>
      </c>
      <c r="D1579">
        <f t="shared" si="48"/>
        <v>3</v>
      </c>
      <c r="E1579">
        <f t="shared" si="49"/>
        <v>3</v>
      </c>
    </row>
    <row r="1580" spans="1:5" x14ac:dyDescent="0.35">
      <c r="A1580">
        <v>6.0109000000000004</v>
      </c>
      <c r="B1580" t="s">
        <v>195</v>
      </c>
      <c r="C1580" t="s">
        <v>884</v>
      </c>
      <c r="D1580">
        <f t="shared" si="48"/>
        <v>4</v>
      </c>
      <c r="E1580">
        <f t="shared" si="49"/>
        <v>9</v>
      </c>
    </row>
    <row r="1581" spans="1:5" x14ac:dyDescent="0.35">
      <c r="A1581">
        <v>6.0110000000000001</v>
      </c>
      <c r="B1581" t="s">
        <v>219</v>
      </c>
      <c r="C1581" t="s">
        <v>884</v>
      </c>
      <c r="D1581">
        <f t="shared" si="48"/>
        <v>4</v>
      </c>
      <c r="E1581">
        <f t="shared" si="49"/>
        <v>9</v>
      </c>
    </row>
    <row r="1582" spans="1:5" x14ac:dyDescent="0.35">
      <c r="A1582">
        <v>6.0110999999999999</v>
      </c>
      <c r="B1582" t="s">
        <v>238</v>
      </c>
      <c r="C1582" t="s">
        <v>1067</v>
      </c>
      <c r="D1582">
        <f t="shared" si="48"/>
        <v>3</v>
      </c>
      <c r="E1582">
        <f t="shared" si="49"/>
        <v>4</v>
      </c>
    </row>
    <row r="1583" spans="1:5" x14ac:dyDescent="0.35">
      <c r="A1583">
        <v>6.0111999999999997</v>
      </c>
      <c r="B1583" t="s">
        <v>1068</v>
      </c>
      <c r="C1583" t="s">
        <v>1069</v>
      </c>
      <c r="D1583">
        <f t="shared" si="48"/>
        <v>4</v>
      </c>
      <c r="E1583">
        <f t="shared" si="49"/>
        <v>6</v>
      </c>
    </row>
    <row r="1584" spans="1:5" x14ac:dyDescent="0.35">
      <c r="A1584">
        <v>6.0113000000000003</v>
      </c>
      <c r="B1584" t="s">
        <v>1070</v>
      </c>
      <c r="C1584" t="s">
        <v>184</v>
      </c>
      <c r="D1584">
        <f t="shared" si="48"/>
        <v>4</v>
      </c>
      <c r="E1584">
        <f t="shared" si="49"/>
        <v>6</v>
      </c>
    </row>
    <row r="1585" spans="1:5" x14ac:dyDescent="0.35">
      <c r="A1585">
        <v>6.0114000000000001</v>
      </c>
      <c r="B1585" t="s">
        <v>208</v>
      </c>
      <c r="C1585" t="s">
        <v>887</v>
      </c>
      <c r="D1585">
        <f t="shared" si="48"/>
        <v>4</v>
      </c>
      <c r="E1585">
        <f t="shared" si="49"/>
        <v>8</v>
      </c>
    </row>
    <row r="1586" spans="1:5" x14ac:dyDescent="0.35">
      <c r="A1586">
        <v>6.0114999999999998</v>
      </c>
      <c r="B1586" t="s">
        <v>1071</v>
      </c>
      <c r="C1586" t="s">
        <v>225</v>
      </c>
      <c r="D1586">
        <f t="shared" si="48"/>
        <v>4</v>
      </c>
      <c r="E1586">
        <f t="shared" si="49"/>
        <v>9</v>
      </c>
    </row>
    <row r="1587" spans="1:5" x14ac:dyDescent="0.35">
      <c r="A1587">
        <v>6.0115999999999996</v>
      </c>
      <c r="B1587" t="s">
        <v>1072</v>
      </c>
      <c r="C1587" t="s">
        <v>170</v>
      </c>
      <c r="D1587">
        <f t="shared" si="48"/>
        <v>4</v>
      </c>
      <c r="E1587">
        <f t="shared" si="49"/>
        <v>5</v>
      </c>
    </row>
    <row r="1588" spans="1:5" x14ac:dyDescent="0.35">
      <c r="A1588">
        <v>6.0117000000000003</v>
      </c>
      <c r="B1588" t="s">
        <v>1073</v>
      </c>
      <c r="C1588" t="s">
        <v>524</v>
      </c>
      <c r="D1588">
        <f t="shared" si="48"/>
        <v>4</v>
      </c>
      <c r="E1588">
        <f t="shared" si="49"/>
        <v>6</v>
      </c>
    </row>
    <row r="1589" spans="1:5" x14ac:dyDescent="0.35">
      <c r="A1589">
        <v>6.0118</v>
      </c>
      <c r="B1589" t="s">
        <v>1074</v>
      </c>
      <c r="C1589" t="s">
        <v>524</v>
      </c>
      <c r="D1589">
        <f t="shared" si="48"/>
        <v>6</v>
      </c>
      <c r="E1589">
        <f t="shared" si="49"/>
        <v>6</v>
      </c>
    </row>
    <row r="1590" spans="1:5" x14ac:dyDescent="0.35">
      <c r="A1590">
        <v>6.0118999999999998</v>
      </c>
      <c r="B1590" t="s">
        <v>1075</v>
      </c>
      <c r="C1590" t="s">
        <v>524</v>
      </c>
      <c r="D1590">
        <f t="shared" si="48"/>
        <v>4</v>
      </c>
      <c r="E1590">
        <f t="shared" si="49"/>
        <v>6</v>
      </c>
    </row>
    <row r="1591" spans="1:5" x14ac:dyDescent="0.35">
      <c r="A1591">
        <v>6.0119999999999996</v>
      </c>
      <c r="B1591" t="s">
        <v>1076</v>
      </c>
      <c r="C1591" t="s">
        <v>524</v>
      </c>
      <c r="D1591">
        <f t="shared" si="48"/>
        <v>4</v>
      </c>
      <c r="E1591">
        <f t="shared" si="49"/>
        <v>6</v>
      </c>
    </row>
    <row r="1592" spans="1:5" x14ac:dyDescent="0.35">
      <c r="A1592">
        <v>6.0121000000000002</v>
      </c>
      <c r="B1592" t="s">
        <v>1077</v>
      </c>
      <c r="C1592" t="s">
        <v>324</v>
      </c>
      <c r="D1592">
        <f t="shared" si="48"/>
        <v>6</v>
      </c>
      <c r="E1592">
        <f t="shared" si="49"/>
        <v>7</v>
      </c>
    </row>
    <row r="1593" spans="1:5" x14ac:dyDescent="0.35">
      <c r="A1593">
        <v>6.0122</v>
      </c>
      <c r="B1593" t="s">
        <v>1078</v>
      </c>
      <c r="C1593" t="s">
        <v>324</v>
      </c>
      <c r="D1593">
        <f t="shared" si="48"/>
        <v>6</v>
      </c>
      <c r="E1593">
        <f t="shared" si="49"/>
        <v>7</v>
      </c>
    </row>
    <row r="1594" spans="1:5" x14ac:dyDescent="0.35">
      <c r="A1594">
        <v>6.0122999999999998</v>
      </c>
      <c r="B1594" t="s">
        <v>1079</v>
      </c>
      <c r="C1594" t="s">
        <v>324</v>
      </c>
      <c r="D1594">
        <f t="shared" si="48"/>
        <v>5</v>
      </c>
      <c r="E1594">
        <f t="shared" si="49"/>
        <v>7</v>
      </c>
    </row>
    <row r="1595" spans="1:5" x14ac:dyDescent="0.35">
      <c r="A1595">
        <v>6.0124000000000004</v>
      </c>
      <c r="B1595" t="s">
        <v>1080</v>
      </c>
      <c r="C1595" t="s">
        <v>324</v>
      </c>
      <c r="D1595">
        <f t="shared" si="48"/>
        <v>5</v>
      </c>
      <c r="E1595">
        <f t="shared" si="49"/>
        <v>7</v>
      </c>
    </row>
    <row r="1596" spans="1:5" x14ac:dyDescent="0.35">
      <c r="A1596">
        <v>6.0125000000000002</v>
      </c>
      <c r="B1596" t="s">
        <v>1081</v>
      </c>
      <c r="C1596" t="s">
        <v>524</v>
      </c>
      <c r="D1596">
        <f t="shared" si="48"/>
        <v>6</v>
      </c>
      <c r="E1596">
        <f t="shared" si="49"/>
        <v>6</v>
      </c>
    </row>
    <row r="1597" spans="1:5" x14ac:dyDescent="0.35">
      <c r="A1597">
        <v>6.0125999999999999</v>
      </c>
      <c r="B1597" t="s">
        <v>1082</v>
      </c>
      <c r="C1597" t="s">
        <v>524</v>
      </c>
      <c r="D1597">
        <f t="shared" si="48"/>
        <v>4</v>
      </c>
      <c r="E1597">
        <f t="shared" si="49"/>
        <v>6</v>
      </c>
    </row>
    <row r="1598" spans="1:5" x14ac:dyDescent="0.35">
      <c r="A1598">
        <v>6.0126999999999997</v>
      </c>
      <c r="B1598" t="s">
        <v>1083</v>
      </c>
      <c r="C1598" t="s">
        <v>524</v>
      </c>
      <c r="D1598">
        <f t="shared" si="48"/>
        <v>6</v>
      </c>
      <c r="E1598">
        <f t="shared" si="49"/>
        <v>6</v>
      </c>
    </row>
    <row r="1599" spans="1:5" x14ac:dyDescent="0.35">
      <c r="A1599">
        <v>6.0128000000000004</v>
      </c>
      <c r="B1599" t="s">
        <v>1084</v>
      </c>
      <c r="C1599" t="s">
        <v>1085</v>
      </c>
      <c r="D1599">
        <f t="shared" si="48"/>
        <v>6</v>
      </c>
      <c r="E1599">
        <f t="shared" si="49"/>
        <v>8</v>
      </c>
    </row>
    <row r="1600" spans="1:5" x14ac:dyDescent="0.35">
      <c r="A1600">
        <v>6.0129000000000001</v>
      </c>
      <c r="B1600" t="s">
        <v>1086</v>
      </c>
      <c r="C1600" t="s">
        <v>1085</v>
      </c>
      <c r="D1600">
        <f t="shared" si="48"/>
        <v>4</v>
      </c>
      <c r="E1600">
        <f t="shared" si="49"/>
        <v>8</v>
      </c>
    </row>
    <row r="1601" spans="1:5" x14ac:dyDescent="0.35">
      <c r="A1601">
        <v>6.0129999999999999</v>
      </c>
      <c r="B1601" t="s">
        <v>1087</v>
      </c>
      <c r="C1601" t="s">
        <v>70</v>
      </c>
      <c r="D1601">
        <f t="shared" si="48"/>
        <v>4</v>
      </c>
      <c r="E1601">
        <f t="shared" si="49"/>
        <v>7</v>
      </c>
    </row>
    <row r="1602" spans="1:5" x14ac:dyDescent="0.35">
      <c r="A1602">
        <v>6.0130999999999997</v>
      </c>
      <c r="B1602" t="s">
        <v>2165</v>
      </c>
      <c r="C1602" t="s">
        <v>340</v>
      </c>
      <c r="D1602">
        <f t="shared" si="48"/>
        <v>5</v>
      </c>
      <c r="E1602">
        <f t="shared" si="49"/>
        <v>7</v>
      </c>
    </row>
    <row r="1603" spans="1:5" x14ac:dyDescent="0.35">
      <c r="A1603">
        <v>6.0132000000000003</v>
      </c>
      <c r="B1603" t="s">
        <v>1088</v>
      </c>
      <c r="C1603" t="s">
        <v>1089</v>
      </c>
      <c r="D1603">
        <f t="shared" ref="D1603:D1666" si="50">LEN(B1603)</f>
        <v>2</v>
      </c>
      <c r="E1603">
        <f t="shared" ref="E1603:E1666" si="51">LEN(C1603)</f>
        <v>6</v>
      </c>
    </row>
    <row r="1604" spans="1:5" x14ac:dyDescent="0.35">
      <c r="A1604">
        <v>6.0133000000000001</v>
      </c>
      <c r="B1604" t="s">
        <v>1090</v>
      </c>
      <c r="C1604" t="s">
        <v>300</v>
      </c>
      <c r="D1604">
        <f t="shared" si="50"/>
        <v>2</v>
      </c>
      <c r="E1604">
        <f t="shared" si="51"/>
        <v>7</v>
      </c>
    </row>
    <row r="1605" spans="1:5" x14ac:dyDescent="0.35">
      <c r="A1605">
        <v>6.0133999999999999</v>
      </c>
      <c r="B1605" t="s">
        <v>2166</v>
      </c>
      <c r="C1605" t="s">
        <v>681</v>
      </c>
      <c r="D1605">
        <f t="shared" si="50"/>
        <v>2</v>
      </c>
      <c r="E1605">
        <f t="shared" si="51"/>
        <v>13</v>
      </c>
    </row>
    <row r="1606" spans="1:5" x14ac:dyDescent="0.35">
      <c r="A1606">
        <v>6.0134999999999996</v>
      </c>
      <c r="B1606" t="s">
        <v>2006</v>
      </c>
      <c r="C1606" t="s">
        <v>1091</v>
      </c>
      <c r="D1606">
        <f t="shared" si="50"/>
        <v>4</v>
      </c>
      <c r="E1606">
        <f t="shared" si="51"/>
        <v>13</v>
      </c>
    </row>
    <row r="1607" spans="1:5" x14ac:dyDescent="0.35">
      <c r="A1607">
        <v>6.0136000000000003</v>
      </c>
      <c r="B1607" t="s">
        <v>2014</v>
      </c>
      <c r="C1607" t="s">
        <v>49</v>
      </c>
      <c r="D1607">
        <f t="shared" si="50"/>
        <v>4</v>
      </c>
      <c r="E1607">
        <f t="shared" si="51"/>
        <v>5</v>
      </c>
    </row>
    <row r="1608" spans="1:5" x14ac:dyDescent="0.35">
      <c r="A1608">
        <v>6.0137</v>
      </c>
      <c r="B1608" t="s">
        <v>1092</v>
      </c>
      <c r="C1608" t="s">
        <v>49</v>
      </c>
      <c r="D1608">
        <f t="shared" si="50"/>
        <v>4</v>
      </c>
      <c r="E1608">
        <f t="shared" si="51"/>
        <v>5</v>
      </c>
    </row>
    <row r="1609" spans="1:5" x14ac:dyDescent="0.35">
      <c r="A1609">
        <v>6.0137999999999998</v>
      </c>
      <c r="B1609" t="s">
        <v>2167</v>
      </c>
      <c r="C1609" t="s">
        <v>1093</v>
      </c>
      <c r="D1609">
        <f t="shared" si="50"/>
        <v>4</v>
      </c>
      <c r="E1609">
        <f t="shared" si="51"/>
        <v>8</v>
      </c>
    </row>
    <row r="1610" spans="1:5" x14ac:dyDescent="0.35">
      <c r="A1610">
        <v>6.0138999999999996</v>
      </c>
      <c r="B1610" t="s">
        <v>2168</v>
      </c>
      <c r="C1610" t="s">
        <v>1094</v>
      </c>
      <c r="D1610">
        <f t="shared" si="50"/>
        <v>4</v>
      </c>
      <c r="E1610">
        <f t="shared" si="51"/>
        <v>11</v>
      </c>
    </row>
    <row r="1611" spans="1:5" x14ac:dyDescent="0.35">
      <c r="A1611">
        <v>6.0140000000000002</v>
      </c>
      <c r="B1611" t="s">
        <v>2159</v>
      </c>
      <c r="C1611" t="s">
        <v>71</v>
      </c>
      <c r="D1611">
        <f t="shared" si="50"/>
        <v>2</v>
      </c>
      <c r="E1611">
        <f t="shared" si="51"/>
        <v>3</v>
      </c>
    </row>
    <row r="1612" spans="1:5" x14ac:dyDescent="0.35">
      <c r="A1612">
        <v>6.0141</v>
      </c>
      <c r="B1612" t="s">
        <v>2169</v>
      </c>
      <c r="C1612" t="s">
        <v>71</v>
      </c>
      <c r="D1612">
        <f t="shared" si="50"/>
        <v>2</v>
      </c>
      <c r="E1612">
        <f t="shared" si="51"/>
        <v>3</v>
      </c>
    </row>
    <row r="1613" spans="1:5" x14ac:dyDescent="0.35">
      <c r="A1613">
        <v>6.0141999999999998</v>
      </c>
      <c r="B1613" t="s">
        <v>2170</v>
      </c>
      <c r="C1613" t="s">
        <v>10</v>
      </c>
      <c r="D1613">
        <f t="shared" si="50"/>
        <v>2</v>
      </c>
      <c r="E1613">
        <f t="shared" si="51"/>
        <v>5</v>
      </c>
    </row>
    <row r="1614" spans="1:5" x14ac:dyDescent="0.35">
      <c r="A1614">
        <v>6.0143000000000004</v>
      </c>
      <c r="B1614" t="s">
        <v>1778</v>
      </c>
      <c r="C1614" t="s">
        <v>1095</v>
      </c>
      <c r="D1614">
        <f t="shared" si="50"/>
        <v>4</v>
      </c>
      <c r="E1614">
        <f t="shared" si="51"/>
        <v>11</v>
      </c>
    </row>
    <row r="1615" spans="1:5" x14ac:dyDescent="0.35">
      <c r="A1615">
        <v>6.0144000000000002</v>
      </c>
      <c r="B1615" t="s">
        <v>1096</v>
      </c>
      <c r="C1615" t="s">
        <v>804</v>
      </c>
      <c r="D1615">
        <f t="shared" si="50"/>
        <v>2</v>
      </c>
      <c r="E1615">
        <f t="shared" si="51"/>
        <v>7</v>
      </c>
    </row>
    <row r="1616" spans="1:5" x14ac:dyDescent="0.35">
      <c r="A1616">
        <v>6.0145</v>
      </c>
      <c r="B1616" t="s">
        <v>1097</v>
      </c>
      <c r="C1616" t="s">
        <v>1098</v>
      </c>
      <c r="D1616">
        <f t="shared" si="50"/>
        <v>2</v>
      </c>
      <c r="E1616">
        <f t="shared" si="51"/>
        <v>8</v>
      </c>
    </row>
    <row r="1617" spans="1:5" x14ac:dyDescent="0.35">
      <c r="A1617">
        <v>6.0145999999999997</v>
      </c>
      <c r="B1617" t="s">
        <v>1099</v>
      </c>
      <c r="C1617" t="s">
        <v>1100</v>
      </c>
      <c r="D1617">
        <f t="shared" si="50"/>
        <v>2</v>
      </c>
      <c r="E1617">
        <f t="shared" si="51"/>
        <v>6</v>
      </c>
    </row>
    <row r="1618" spans="1:5" x14ac:dyDescent="0.35">
      <c r="A1618">
        <v>6.0147000000000004</v>
      </c>
      <c r="B1618" t="s">
        <v>2171</v>
      </c>
      <c r="C1618" t="s">
        <v>392</v>
      </c>
      <c r="D1618">
        <f t="shared" si="50"/>
        <v>4</v>
      </c>
      <c r="E1618">
        <f t="shared" si="51"/>
        <v>4</v>
      </c>
    </row>
    <row r="1619" spans="1:5" x14ac:dyDescent="0.35">
      <c r="A1619">
        <v>6.0148000000000001</v>
      </c>
      <c r="B1619" t="s">
        <v>2025</v>
      </c>
      <c r="C1619" t="s">
        <v>1101</v>
      </c>
      <c r="D1619">
        <f t="shared" si="50"/>
        <v>4</v>
      </c>
      <c r="E1619">
        <f t="shared" si="51"/>
        <v>8</v>
      </c>
    </row>
    <row r="1620" spans="1:5" x14ac:dyDescent="0.35">
      <c r="A1620">
        <v>6.0148999999999999</v>
      </c>
      <c r="B1620" t="s">
        <v>2172</v>
      </c>
      <c r="C1620" t="s">
        <v>1102</v>
      </c>
      <c r="D1620">
        <f t="shared" si="50"/>
        <v>5</v>
      </c>
      <c r="E1620">
        <f t="shared" si="51"/>
        <v>12</v>
      </c>
    </row>
    <row r="1621" spans="1:5" x14ac:dyDescent="0.35">
      <c r="A1621">
        <v>6.0149999999999997</v>
      </c>
      <c r="B1621" t="s">
        <v>2129</v>
      </c>
      <c r="C1621" t="s">
        <v>840</v>
      </c>
      <c r="D1621">
        <f t="shared" si="50"/>
        <v>4</v>
      </c>
      <c r="E1621">
        <f t="shared" si="51"/>
        <v>7</v>
      </c>
    </row>
    <row r="1622" spans="1:5" x14ac:dyDescent="0.35">
      <c r="A1622">
        <v>6.0151000000000003</v>
      </c>
      <c r="B1622" t="s">
        <v>2173</v>
      </c>
      <c r="C1622" t="s">
        <v>67</v>
      </c>
      <c r="D1622">
        <f t="shared" si="50"/>
        <v>8</v>
      </c>
      <c r="E1622">
        <f t="shared" si="51"/>
        <v>6</v>
      </c>
    </row>
    <row r="1623" spans="1:5" x14ac:dyDescent="0.35">
      <c r="A1623">
        <v>6.0152000000000001</v>
      </c>
      <c r="B1623" t="s">
        <v>2174</v>
      </c>
      <c r="C1623" t="s">
        <v>1103</v>
      </c>
      <c r="D1623">
        <f t="shared" si="50"/>
        <v>5</v>
      </c>
      <c r="E1623">
        <f t="shared" si="51"/>
        <v>5</v>
      </c>
    </row>
    <row r="1624" spans="1:5" x14ac:dyDescent="0.35">
      <c r="A1624">
        <v>6.0152999999999999</v>
      </c>
      <c r="B1624" t="s">
        <v>2175</v>
      </c>
      <c r="C1624" t="s">
        <v>31</v>
      </c>
      <c r="D1624">
        <f t="shared" si="50"/>
        <v>5</v>
      </c>
      <c r="E1624">
        <f t="shared" si="51"/>
        <v>8</v>
      </c>
    </row>
    <row r="1625" spans="1:5" x14ac:dyDescent="0.35">
      <c r="A1625">
        <v>6.0153999999999996</v>
      </c>
      <c r="B1625" t="s">
        <v>2176</v>
      </c>
      <c r="C1625" t="s">
        <v>1104</v>
      </c>
      <c r="D1625">
        <f t="shared" si="50"/>
        <v>4</v>
      </c>
      <c r="E1625">
        <f t="shared" si="51"/>
        <v>7</v>
      </c>
    </row>
    <row r="1626" spans="1:5" x14ac:dyDescent="0.35">
      <c r="A1626">
        <v>6.0155000000000003</v>
      </c>
      <c r="B1626" t="s">
        <v>2177</v>
      </c>
      <c r="C1626" t="s">
        <v>51</v>
      </c>
      <c r="D1626">
        <f t="shared" si="50"/>
        <v>4</v>
      </c>
      <c r="E1626">
        <f t="shared" si="51"/>
        <v>9</v>
      </c>
    </row>
    <row r="1627" spans="1:5" x14ac:dyDescent="0.35">
      <c r="A1627">
        <v>6.0156000000000001</v>
      </c>
      <c r="B1627" t="s">
        <v>2178</v>
      </c>
      <c r="C1627" t="s">
        <v>51</v>
      </c>
      <c r="D1627">
        <f t="shared" si="50"/>
        <v>4</v>
      </c>
      <c r="E1627">
        <f t="shared" si="51"/>
        <v>9</v>
      </c>
    </row>
    <row r="1628" spans="1:5" x14ac:dyDescent="0.35">
      <c r="A1628">
        <v>6.0156999999999998</v>
      </c>
      <c r="B1628" t="s">
        <v>2130</v>
      </c>
      <c r="C1628" t="s">
        <v>71</v>
      </c>
      <c r="D1628">
        <f t="shared" si="50"/>
        <v>4</v>
      </c>
      <c r="E1628">
        <f t="shared" si="51"/>
        <v>3</v>
      </c>
    </row>
    <row r="1629" spans="1:5" x14ac:dyDescent="0.35">
      <c r="A1629">
        <v>6.0157999999999996</v>
      </c>
      <c r="B1629" t="s">
        <v>2179</v>
      </c>
      <c r="C1629" t="s">
        <v>1105</v>
      </c>
      <c r="D1629">
        <f t="shared" si="50"/>
        <v>6</v>
      </c>
      <c r="E1629">
        <f t="shared" si="51"/>
        <v>10</v>
      </c>
    </row>
    <row r="1630" spans="1:5" x14ac:dyDescent="0.35">
      <c r="A1630">
        <v>6.0159000000000002</v>
      </c>
      <c r="B1630" t="s">
        <v>1106</v>
      </c>
      <c r="C1630" t="s">
        <v>71</v>
      </c>
      <c r="D1630">
        <f t="shared" si="50"/>
        <v>4</v>
      </c>
      <c r="E1630">
        <f t="shared" si="51"/>
        <v>3</v>
      </c>
    </row>
    <row r="1631" spans="1:5" x14ac:dyDescent="0.35">
      <c r="A1631">
        <v>6.016</v>
      </c>
      <c r="B1631" t="s">
        <v>2180</v>
      </c>
      <c r="C1631" t="s">
        <v>1107</v>
      </c>
      <c r="D1631">
        <f t="shared" si="50"/>
        <v>4</v>
      </c>
      <c r="E1631">
        <f t="shared" si="51"/>
        <v>8</v>
      </c>
    </row>
    <row r="1632" spans="1:5" x14ac:dyDescent="0.35">
      <c r="A1632">
        <v>6.0160999999999998</v>
      </c>
      <c r="B1632" t="s">
        <v>2181</v>
      </c>
      <c r="C1632" t="s">
        <v>1108</v>
      </c>
      <c r="D1632">
        <f t="shared" si="50"/>
        <v>4</v>
      </c>
      <c r="E1632">
        <f t="shared" si="51"/>
        <v>7</v>
      </c>
    </row>
    <row r="1633" spans="1:5" x14ac:dyDescent="0.35">
      <c r="A1633">
        <v>6.0162000000000004</v>
      </c>
      <c r="B1633" t="s">
        <v>2182</v>
      </c>
      <c r="C1633" t="s">
        <v>804</v>
      </c>
      <c r="D1633">
        <f t="shared" si="50"/>
        <v>4</v>
      </c>
      <c r="E1633">
        <f t="shared" si="51"/>
        <v>7</v>
      </c>
    </row>
    <row r="1634" spans="1:5" x14ac:dyDescent="0.35">
      <c r="A1634">
        <v>6.0163000000000002</v>
      </c>
      <c r="B1634" t="s">
        <v>1960</v>
      </c>
      <c r="C1634" t="s">
        <v>617</v>
      </c>
      <c r="D1634">
        <f t="shared" si="50"/>
        <v>4</v>
      </c>
      <c r="E1634">
        <f t="shared" si="51"/>
        <v>17</v>
      </c>
    </row>
    <row r="1635" spans="1:5" x14ac:dyDescent="0.35">
      <c r="A1635">
        <v>6.0164</v>
      </c>
      <c r="B1635" t="s">
        <v>1961</v>
      </c>
      <c r="C1635" t="s">
        <v>618</v>
      </c>
      <c r="D1635">
        <f t="shared" si="50"/>
        <v>4</v>
      </c>
      <c r="E1635">
        <f t="shared" si="51"/>
        <v>5</v>
      </c>
    </row>
    <row r="1636" spans="1:5" x14ac:dyDescent="0.35">
      <c r="A1636">
        <v>6.0164999999999997</v>
      </c>
      <c r="B1636" t="s">
        <v>1050</v>
      </c>
      <c r="C1636" t="s">
        <v>1109</v>
      </c>
      <c r="D1636">
        <f t="shared" si="50"/>
        <v>4</v>
      </c>
      <c r="E1636">
        <f t="shared" si="51"/>
        <v>6</v>
      </c>
    </row>
    <row r="1637" spans="1:5" x14ac:dyDescent="0.35">
      <c r="A1637">
        <v>6.0166000000000004</v>
      </c>
      <c r="B1637" t="s">
        <v>2267</v>
      </c>
      <c r="C1637" t="s">
        <v>867</v>
      </c>
      <c r="D1637">
        <f t="shared" si="50"/>
        <v>5</v>
      </c>
      <c r="E1637">
        <f t="shared" si="51"/>
        <v>7</v>
      </c>
    </row>
    <row r="1638" spans="1:5" x14ac:dyDescent="0.35">
      <c r="A1638">
        <v>6.0167000000000002</v>
      </c>
      <c r="B1638" t="s">
        <v>2283</v>
      </c>
      <c r="C1638" t="s">
        <v>828</v>
      </c>
      <c r="D1638">
        <f t="shared" si="50"/>
        <v>5</v>
      </c>
      <c r="E1638">
        <f t="shared" si="51"/>
        <v>5</v>
      </c>
    </row>
    <row r="1639" spans="1:5" x14ac:dyDescent="0.35">
      <c r="A1639">
        <v>6.0167999999999999</v>
      </c>
      <c r="B1639" t="s">
        <v>2287</v>
      </c>
      <c r="C1639" t="s">
        <v>1110</v>
      </c>
      <c r="D1639">
        <f t="shared" si="50"/>
        <v>5</v>
      </c>
      <c r="E1639">
        <f t="shared" si="51"/>
        <v>4</v>
      </c>
    </row>
    <row r="1640" spans="1:5" x14ac:dyDescent="0.35">
      <c r="A1640">
        <v>6.0168999999999997</v>
      </c>
      <c r="B1640" t="s">
        <v>2281</v>
      </c>
      <c r="C1640" t="s">
        <v>1111</v>
      </c>
      <c r="D1640">
        <f t="shared" si="50"/>
        <v>4</v>
      </c>
      <c r="E1640">
        <f t="shared" si="51"/>
        <v>6</v>
      </c>
    </row>
    <row r="1641" spans="1:5" x14ac:dyDescent="0.35">
      <c r="A1641">
        <v>6.0170000000000003</v>
      </c>
      <c r="B1641" t="s">
        <v>2295</v>
      </c>
      <c r="C1641" t="s">
        <v>23</v>
      </c>
      <c r="D1641">
        <f t="shared" si="50"/>
        <v>4</v>
      </c>
      <c r="E1641">
        <f t="shared" si="51"/>
        <v>6</v>
      </c>
    </row>
    <row r="1642" spans="1:5" x14ac:dyDescent="0.35">
      <c r="A1642">
        <v>6.0171000000000001</v>
      </c>
      <c r="B1642" t="s">
        <v>1112</v>
      </c>
      <c r="C1642" t="s">
        <v>828</v>
      </c>
      <c r="D1642">
        <f t="shared" si="50"/>
        <v>5</v>
      </c>
      <c r="E1642">
        <f t="shared" si="51"/>
        <v>5</v>
      </c>
    </row>
    <row r="1643" spans="1:5" x14ac:dyDescent="0.35">
      <c r="A1643">
        <v>6.0171999999999999</v>
      </c>
      <c r="B1643" t="s">
        <v>2125</v>
      </c>
      <c r="C1643" t="s">
        <v>1113</v>
      </c>
      <c r="D1643">
        <f t="shared" si="50"/>
        <v>4</v>
      </c>
      <c r="E1643">
        <f t="shared" si="51"/>
        <v>7</v>
      </c>
    </row>
    <row r="1644" spans="1:5" x14ac:dyDescent="0.35">
      <c r="A1644">
        <v>6.0172999999999996</v>
      </c>
      <c r="B1644" t="s">
        <v>1114</v>
      </c>
      <c r="C1644" t="s">
        <v>55</v>
      </c>
      <c r="D1644">
        <f t="shared" si="50"/>
        <v>4</v>
      </c>
      <c r="E1644">
        <f t="shared" si="51"/>
        <v>5</v>
      </c>
    </row>
    <row r="1645" spans="1:5" x14ac:dyDescent="0.35">
      <c r="A1645">
        <v>6.0174000000000003</v>
      </c>
      <c r="B1645" t="s">
        <v>1115</v>
      </c>
      <c r="C1645" t="s">
        <v>324</v>
      </c>
      <c r="D1645">
        <f t="shared" si="50"/>
        <v>4</v>
      </c>
      <c r="E1645">
        <f t="shared" si="51"/>
        <v>7</v>
      </c>
    </row>
    <row r="1646" spans="1:5" x14ac:dyDescent="0.35">
      <c r="A1646">
        <v>7.0000999999999998</v>
      </c>
      <c r="B1646" t="s">
        <v>2278</v>
      </c>
      <c r="C1646" t="s">
        <v>315</v>
      </c>
      <c r="D1646">
        <f t="shared" si="50"/>
        <v>7</v>
      </c>
      <c r="E1646">
        <f t="shared" si="51"/>
        <v>5</v>
      </c>
    </row>
    <row r="1647" spans="1:5" x14ac:dyDescent="0.35">
      <c r="A1647">
        <v>7.0002000000000004</v>
      </c>
      <c r="B1647" t="s">
        <v>2256</v>
      </c>
      <c r="C1647" t="s">
        <v>1116</v>
      </c>
      <c r="D1647">
        <f t="shared" si="50"/>
        <v>7</v>
      </c>
      <c r="E1647">
        <f t="shared" si="51"/>
        <v>7</v>
      </c>
    </row>
    <row r="1648" spans="1:5" x14ac:dyDescent="0.35">
      <c r="A1648">
        <v>7.0003000000000002</v>
      </c>
      <c r="B1648" t="s">
        <v>2234</v>
      </c>
      <c r="C1648" t="s">
        <v>1117</v>
      </c>
      <c r="D1648">
        <f t="shared" si="50"/>
        <v>7</v>
      </c>
      <c r="E1648">
        <f t="shared" si="51"/>
        <v>10</v>
      </c>
    </row>
    <row r="1649" spans="1:5" x14ac:dyDescent="0.35">
      <c r="A1649">
        <v>7.0004</v>
      </c>
      <c r="B1649" t="s">
        <v>2277</v>
      </c>
      <c r="C1649" t="s">
        <v>1118</v>
      </c>
      <c r="D1649">
        <f t="shared" si="50"/>
        <v>7</v>
      </c>
      <c r="E1649">
        <f t="shared" si="51"/>
        <v>7</v>
      </c>
    </row>
    <row r="1650" spans="1:5" x14ac:dyDescent="0.35">
      <c r="A1650">
        <v>7.0004999999999997</v>
      </c>
      <c r="B1650" t="s">
        <v>2285</v>
      </c>
      <c r="C1650" t="s">
        <v>771</v>
      </c>
      <c r="D1650">
        <f t="shared" si="50"/>
        <v>7</v>
      </c>
      <c r="E1650">
        <f t="shared" si="51"/>
        <v>9</v>
      </c>
    </row>
    <row r="1651" spans="1:5" x14ac:dyDescent="0.35">
      <c r="A1651">
        <v>7.0006000000000004</v>
      </c>
      <c r="B1651" t="s">
        <v>2221</v>
      </c>
      <c r="C1651" t="s">
        <v>1119</v>
      </c>
      <c r="D1651">
        <f t="shared" si="50"/>
        <v>9</v>
      </c>
      <c r="E1651">
        <f t="shared" si="51"/>
        <v>8</v>
      </c>
    </row>
    <row r="1652" spans="1:5" x14ac:dyDescent="0.35">
      <c r="A1652">
        <v>7.0007000000000001</v>
      </c>
      <c r="B1652" t="s">
        <v>2274</v>
      </c>
      <c r="C1652" t="s">
        <v>1120</v>
      </c>
      <c r="D1652">
        <f t="shared" si="50"/>
        <v>7</v>
      </c>
      <c r="E1652">
        <f t="shared" si="51"/>
        <v>4</v>
      </c>
    </row>
    <row r="1653" spans="1:5" x14ac:dyDescent="0.35">
      <c r="A1653">
        <v>7.0007999999999999</v>
      </c>
      <c r="B1653" t="s">
        <v>2215</v>
      </c>
      <c r="C1653" t="s">
        <v>759</v>
      </c>
      <c r="D1653">
        <f t="shared" si="50"/>
        <v>9</v>
      </c>
      <c r="E1653">
        <f t="shared" si="51"/>
        <v>13</v>
      </c>
    </row>
    <row r="1654" spans="1:5" x14ac:dyDescent="0.35">
      <c r="A1654">
        <v>7.0008999999999997</v>
      </c>
      <c r="B1654" t="s">
        <v>2216</v>
      </c>
      <c r="C1654" t="s">
        <v>1121</v>
      </c>
      <c r="D1654">
        <f t="shared" si="50"/>
        <v>9</v>
      </c>
      <c r="E1654">
        <f t="shared" si="51"/>
        <v>12</v>
      </c>
    </row>
    <row r="1655" spans="1:5" x14ac:dyDescent="0.35">
      <c r="A1655">
        <v>7.0010000000000003</v>
      </c>
      <c r="B1655" t="s">
        <v>1112</v>
      </c>
      <c r="C1655" t="s">
        <v>161</v>
      </c>
      <c r="D1655">
        <f t="shared" si="50"/>
        <v>5</v>
      </c>
      <c r="E1655">
        <f t="shared" si="51"/>
        <v>7</v>
      </c>
    </row>
    <row r="1656" spans="1:5" x14ac:dyDescent="0.35">
      <c r="A1656">
        <v>7.0011000000000001</v>
      </c>
      <c r="B1656" t="s">
        <v>2183</v>
      </c>
      <c r="C1656" t="s">
        <v>98</v>
      </c>
      <c r="D1656">
        <f t="shared" si="50"/>
        <v>8</v>
      </c>
      <c r="E1656">
        <f t="shared" si="51"/>
        <v>6</v>
      </c>
    </row>
    <row r="1657" spans="1:5" x14ac:dyDescent="0.35">
      <c r="A1657">
        <v>7.0011999999999999</v>
      </c>
      <c r="B1657" t="s">
        <v>2125</v>
      </c>
      <c r="C1657" t="s">
        <v>241</v>
      </c>
      <c r="D1657">
        <f t="shared" si="50"/>
        <v>4</v>
      </c>
      <c r="E1657">
        <f t="shared" si="51"/>
        <v>6</v>
      </c>
    </row>
    <row r="1658" spans="1:5" x14ac:dyDescent="0.35">
      <c r="A1658">
        <v>7.0012999999999996</v>
      </c>
      <c r="B1658" t="s">
        <v>738</v>
      </c>
      <c r="C1658" t="s">
        <v>1122</v>
      </c>
      <c r="D1658">
        <f t="shared" si="50"/>
        <v>4</v>
      </c>
      <c r="E1658">
        <f t="shared" si="51"/>
        <v>7</v>
      </c>
    </row>
    <row r="1659" spans="1:5" x14ac:dyDescent="0.35">
      <c r="A1659">
        <v>7.0014000000000003</v>
      </c>
      <c r="B1659" t="s">
        <v>2184</v>
      </c>
      <c r="C1659" t="s">
        <v>1123</v>
      </c>
      <c r="D1659">
        <f t="shared" si="50"/>
        <v>5</v>
      </c>
      <c r="E1659">
        <f t="shared" si="51"/>
        <v>7</v>
      </c>
    </row>
    <row r="1660" spans="1:5" x14ac:dyDescent="0.35">
      <c r="A1660">
        <v>7.0015000000000001</v>
      </c>
      <c r="B1660" t="s">
        <v>2185</v>
      </c>
      <c r="C1660" t="s">
        <v>1124</v>
      </c>
      <c r="D1660">
        <f t="shared" si="50"/>
        <v>5</v>
      </c>
      <c r="E1660">
        <f t="shared" si="51"/>
        <v>22</v>
      </c>
    </row>
    <row r="1661" spans="1:5" x14ac:dyDescent="0.35">
      <c r="A1661">
        <v>7.0015999999999998</v>
      </c>
      <c r="B1661" t="s">
        <v>2186</v>
      </c>
      <c r="C1661" t="s">
        <v>1125</v>
      </c>
      <c r="D1661">
        <f t="shared" si="50"/>
        <v>6</v>
      </c>
      <c r="E1661">
        <f t="shared" si="51"/>
        <v>7</v>
      </c>
    </row>
    <row r="1662" spans="1:5" x14ac:dyDescent="0.35">
      <c r="A1662">
        <v>7.0016999999999996</v>
      </c>
      <c r="B1662" t="s">
        <v>2187</v>
      </c>
      <c r="C1662" t="s">
        <v>1126</v>
      </c>
      <c r="D1662">
        <f t="shared" si="50"/>
        <v>4</v>
      </c>
      <c r="E1662">
        <f t="shared" si="51"/>
        <v>15</v>
      </c>
    </row>
    <row r="1663" spans="1:5" x14ac:dyDescent="0.35">
      <c r="A1663">
        <v>7.0018000000000002</v>
      </c>
      <c r="B1663" t="s">
        <v>568</v>
      </c>
      <c r="C1663" t="s">
        <v>51</v>
      </c>
      <c r="D1663">
        <f t="shared" si="50"/>
        <v>4</v>
      </c>
      <c r="E1663">
        <f t="shared" si="51"/>
        <v>9</v>
      </c>
    </row>
    <row r="1664" spans="1:5" x14ac:dyDescent="0.35">
      <c r="A1664">
        <v>7.0019</v>
      </c>
      <c r="B1664" t="s">
        <v>1127</v>
      </c>
      <c r="C1664" t="s">
        <v>51</v>
      </c>
      <c r="D1664">
        <f t="shared" si="50"/>
        <v>5</v>
      </c>
      <c r="E1664">
        <f t="shared" si="51"/>
        <v>9</v>
      </c>
    </row>
    <row r="1665" spans="1:5" x14ac:dyDescent="0.35">
      <c r="A1665">
        <v>7.0019999999999998</v>
      </c>
      <c r="B1665" t="s">
        <v>1128</v>
      </c>
      <c r="C1665" t="s">
        <v>1129</v>
      </c>
      <c r="D1665">
        <f t="shared" si="50"/>
        <v>6</v>
      </c>
      <c r="E1665">
        <f t="shared" si="51"/>
        <v>7</v>
      </c>
    </row>
    <row r="1666" spans="1:5" x14ac:dyDescent="0.35">
      <c r="A1666">
        <v>7.0021000000000004</v>
      </c>
      <c r="B1666" t="s">
        <v>1130</v>
      </c>
      <c r="C1666" t="s">
        <v>1131</v>
      </c>
      <c r="D1666">
        <f t="shared" si="50"/>
        <v>6</v>
      </c>
      <c r="E1666">
        <f t="shared" si="51"/>
        <v>25</v>
      </c>
    </row>
    <row r="1667" spans="1:5" x14ac:dyDescent="0.35">
      <c r="A1667">
        <v>7.0022000000000002</v>
      </c>
      <c r="B1667" t="s">
        <v>1132</v>
      </c>
      <c r="C1667" t="s">
        <v>1055</v>
      </c>
      <c r="D1667">
        <f t="shared" ref="D1667:D1730" si="52">LEN(B1667)</f>
        <v>6</v>
      </c>
      <c r="E1667">
        <f t="shared" ref="E1667:E1730" si="53">LEN(C1667)</f>
        <v>8</v>
      </c>
    </row>
    <row r="1668" spans="1:5" x14ac:dyDescent="0.35">
      <c r="A1668">
        <v>7.0023</v>
      </c>
      <c r="B1668" t="s">
        <v>1133</v>
      </c>
      <c r="C1668" t="s">
        <v>955</v>
      </c>
      <c r="D1668">
        <f t="shared" si="52"/>
        <v>7</v>
      </c>
      <c r="E1668">
        <f t="shared" si="53"/>
        <v>8</v>
      </c>
    </row>
    <row r="1669" spans="1:5" x14ac:dyDescent="0.35">
      <c r="A1669">
        <v>7.0023999999999997</v>
      </c>
      <c r="B1669" t="s">
        <v>1134</v>
      </c>
      <c r="C1669" t="s">
        <v>95</v>
      </c>
      <c r="D1669">
        <f t="shared" si="52"/>
        <v>5</v>
      </c>
      <c r="E1669">
        <f t="shared" si="53"/>
        <v>6</v>
      </c>
    </row>
    <row r="1670" spans="1:5" x14ac:dyDescent="0.35">
      <c r="A1670">
        <v>7.0025000000000004</v>
      </c>
      <c r="B1670" t="s">
        <v>1135</v>
      </c>
      <c r="C1670" t="s">
        <v>1136</v>
      </c>
      <c r="D1670">
        <f t="shared" si="52"/>
        <v>5</v>
      </c>
      <c r="E1670">
        <f t="shared" si="53"/>
        <v>8</v>
      </c>
    </row>
    <row r="1671" spans="1:5" x14ac:dyDescent="0.35">
      <c r="A1671">
        <v>8.0000999999999998</v>
      </c>
      <c r="B1671" t="s">
        <v>1531</v>
      </c>
      <c r="C1671" t="s">
        <v>503</v>
      </c>
      <c r="D1671">
        <f t="shared" si="52"/>
        <v>4</v>
      </c>
      <c r="E1671">
        <f t="shared" si="53"/>
        <v>8</v>
      </c>
    </row>
    <row r="1672" spans="1:5" x14ac:dyDescent="0.35">
      <c r="A1672">
        <v>8.0001999999999995</v>
      </c>
      <c r="B1672" t="s">
        <v>2294</v>
      </c>
      <c r="C1672" t="s">
        <v>19</v>
      </c>
      <c r="D1672">
        <f t="shared" si="52"/>
        <v>4</v>
      </c>
      <c r="E1672">
        <f t="shared" si="53"/>
        <v>4</v>
      </c>
    </row>
    <row r="1673" spans="1:5" x14ac:dyDescent="0.35">
      <c r="A1673">
        <v>8.0002999999999993</v>
      </c>
      <c r="B1673" t="s">
        <v>2219</v>
      </c>
      <c r="C1673" t="s">
        <v>51</v>
      </c>
      <c r="D1673">
        <f t="shared" si="52"/>
        <v>6</v>
      </c>
      <c r="E1673">
        <f t="shared" si="53"/>
        <v>9</v>
      </c>
    </row>
    <row r="1674" spans="1:5" x14ac:dyDescent="0.35">
      <c r="A1674">
        <v>8.0004000000000008</v>
      </c>
      <c r="B1674" t="s">
        <v>2220</v>
      </c>
      <c r="C1674" t="s">
        <v>51</v>
      </c>
      <c r="D1674">
        <f t="shared" si="52"/>
        <v>7</v>
      </c>
      <c r="E1674">
        <f t="shared" si="53"/>
        <v>9</v>
      </c>
    </row>
    <row r="1675" spans="1:5" x14ac:dyDescent="0.35">
      <c r="A1675">
        <v>8.0005000000000006</v>
      </c>
      <c r="B1675" t="s">
        <v>2218</v>
      </c>
      <c r="C1675" t="s">
        <v>71</v>
      </c>
      <c r="D1675">
        <f t="shared" si="52"/>
        <v>4</v>
      </c>
      <c r="E1675">
        <f t="shared" si="53"/>
        <v>3</v>
      </c>
    </row>
    <row r="1676" spans="1:5" x14ac:dyDescent="0.35">
      <c r="A1676">
        <v>8.0006000000000004</v>
      </c>
      <c r="B1676" t="s">
        <v>2244</v>
      </c>
      <c r="C1676" t="s">
        <v>293</v>
      </c>
      <c r="D1676">
        <f t="shared" si="52"/>
        <v>5</v>
      </c>
      <c r="E1676">
        <f t="shared" si="53"/>
        <v>4</v>
      </c>
    </row>
    <row r="1677" spans="1:5" x14ac:dyDescent="0.35">
      <c r="A1677">
        <v>8.0007000000000001</v>
      </c>
      <c r="B1677" t="s">
        <v>2226</v>
      </c>
      <c r="C1677" t="s">
        <v>98</v>
      </c>
      <c r="D1677">
        <f t="shared" si="52"/>
        <v>5</v>
      </c>
      <c r="E1677">
        <f t="shared" si="53"/>
        <v>6</v>
      </c>
    </row>
    <row r="1678" spans="1:5" x14ac:dyDescent="0.35">
      <c r="A1678">
        <v>8.0007999999999999</v>
      </c>
      <c r="B1678" t="s">
        <v>576</v>
      </c>
      <c r="C1678" t="s">
        <v>29</v>
      </c>
      <c r="D1678">
        <f t="shared" si="52"/>
        <v>4</v>
      </c>
      <c r="E1678">
        <f t="shared" si="53"/>
        <v>5</v>
      </c>
    </row>
    <row r="1679" spans="1:5" x14ac:dyDescent="0.35">
      <c r="A1679">
        <v>8.0008999999999997</v>
      </c>
      <c r="B1679" t="s">
        <v>2188</v>
      </c>
      <c r="C1679" t="s">
        <v>1137</v>
      </c>
      <c r="D1679">
        <f t="shared" si="52"/>
        <v>4</v>
      </c>
      <c r="E1679">
        <f t="shared" si="53"/>
        <v>7</v>
      </c>
    </row>
    <row r="1680" spans="1:5" x14ac:dyDescent="0.35">
      <c r="A1680">
        <v>8.0009999999999994</v>
      </c>
      <c r="B1680" t="s">
        <v>2189</v>
      </c>
      <c r="C1680" t="s">
        <v>1138</v>
      </c>
      <c r="D1680">
        <f t="shared" si="52"/>
        <v>6</v>
      </c>
      <c r="E1680">
        <f t="shared" si="53"/>
        <v>4</v>
      </c>
    </row>
    <row r="1681" spans="1:5" x14ac:dyDescent="0.35">
      <c r="A1681">
        <v>9.0000999999999998</v>
      </c>
      <c r="B1681" t="s">
        <v>2190</v>
      </c>
      <c r="C1681" t="s">
        <v>1139</v>
      </c>
      <c r="D1681">
        <f t="shared" si="52"/>
        <v>8</v>
      </c>
      <c r="E1681">
        <f t="shared" si="53"/>
        <v>13</v>
      </c>
    </row>
    <row r="1682" spans="1:5" x14ac:dyDescent="0.35">
      <c r="A1682">
        <v>9.0001999999999995</v>
      </c>
      <c r="B1682" t="s">
        <v>1528</v>
      </c>
      <c r="C1682" t="s">
        <v>1140</v>
      </c>
      <c r="D1682">
        <f t="shared" si="52"/>
        <v>6</v>
      </c>
      <c r="E1682">
        <f t="shared" si="53"/>
        <v>15</v>
      </c>
    </row>
    <row r="1683" spans="1:5" x14ac:dyDescent="0.35">
      <c r="A1683">
        <v>9.0002999999999993</v>
      </c>
      <c r="B1683" t="s">
        <v>2191</v>
      </c>
      <c r="C1683" t="s">
        <v>552</v>
      </c>
      <c r="D1683">
        <f t="shared" si="52"/>
        <v>6</v>
      </c>
      <c r="E1683">
        <f t="shared" si="53"/>
        <v>4</v>
      </c>
    </row>
    <row r="1684" spans="1:5" x14ac:dyDescent="0.35">
      <c r="A1684">
        <v>9.0004000000000008</v>
      </c>
      <c r="B1684" t="s">
        <v>2192</v>
      </c>
      <c r="C1684" t="s">
        <v>51</v>
      </c>
      <c r="D1684">
        <f t="shared" si="52"/>
        <v>4</v>
      </c>
      <c r="E1684">
        <f t="shared" si="53"/>
        <v>9</v>
      </c>
    </row>
    <row r="1685" spans="1:5" x14ac:dyDescent="0.35">
      <c r="A1685">
        <v>9.0005000000000006</v>
      </c>
      <c r="B1685" t="s">
        <v>2146</v>
      </c>
      <c r="C1685" t="s">
        <v>53</v>
      </c>
      <c r="D1685">
        <f t="shared" si="52"/>
        <v>4</v>
      </c>
      <c r="E1685">
        <f t="shared" si="53"/>
        <v>6</v>
      </c>
    </row>
    <row r="1686" spans="1:5" x14ac:dyDescent="0.35">
      <c r="A1686">
        <v>9.0006000000000004</v>
      </c>
      <c r="B1686" t="s">
        <v>2193</v>
      </c>
      <c r="C1686" t="s">
        <v>11</v>
      </c>
      <c r="D1686">
        <f t="shared" si="52"/>
        <v>6</v>
      </c>
      <c r="E1686">
        <f t="shared" si="53"/>
        <v>7</v>
      </c>
    </row>
    <row r="1687" spans="1:5" x14ac:dyDescent="0.35">
      <c r="A1687">
        <v>9.0007000000000001</v>
      </c>
      <c r="B1687" t="s">
        <v>1141</v>
      </c>
      <c r="C1687" t="s">
        <v>1142</v>
      </c>
      <c r="D1687">
        <f t="shared" si="52"/>
        <v>8</v>
      </c>
      <c r="E1687">
        <f t="shared" si="53"/>
        <v>16</v>
      </c>
    </row>
    <row r="1688" spans="1:5" x14ac:dyDescent="0.35">
      <c r="A1688">
        <v>9.0007999999999999</v>
      </c>
      <c r="B1688" t="s">
        <v>1143</v>
      </c>
      <c r="C1688" t="s">
        <v>1144</v>
      </c>
      <c r="D1688">
        <f t="shared" si="52"/>
        <v>9</v>
      </c>
      <c r="E1688">
        <f t="shared" si="53"/>
        <v>17</v>
      </c>
    </row>
    <row r="1689" spans="1:5" x14ac:dyDescent="0.35">
      <c r="A1689">
        <v>9.0008999999999997</v>
      </c>
      <c r="B1689" t="s">
        <v>1145</v>
      </c>
      <c r="C1689" t="s">
        <v>1142</v>
      </c>
      <c r="D1689">
        <f t="shared" si="52"/>
        <v>8</v>
      </c>
      <c r="E1689">
        <f t="shared" si="53"/>
        <v>16</v>
      </c>
    </row>
    <row r="1690" spans="1:5" x14ac:dyDescent="0.35">
      <c r="A1690">
        <v>9.0009999999999994</v>
      </c>
      <c r="B1690" t="s">
        <v>1146</v>
      </c>
      <c r="C1690" t="s">
        <v>1147</v>
      </c>
      <c r="D1690">
        <f t="shared" si="52"/>
        <v>9</v>
      </c>
      <c r="E1690">
        <f t="shared" si="53"/>
        <v>13</v>
      </c>
    </row>
    <row r="1691" spans="1:5" x14ac:dyDescent="0.35">
      <c r="A1691">
        <v>9.0010999999999992</v>
      </c>
      <c r="B1691" t="s">
        <v>2194</v>
      </c>
      <c r="C1691" t="s">
        <v>53</v>
      </c>
      <c r="D1691">
        <f t="shared" si="52"/>
        <v>4</v>
      </c>
      <c r="E1691">
        <f t="shared" si="53"/>
        <v>6</v>
      </c>
    </row>
    <row r="1692" spans="1:5" x14ac:dyDescent="0.35">
      <c r="A1692">
        <v>9.0012000000000008</v>
      </c>
      <c r="B1692" t="s">
        <v>1148</v>
      </c>
      <c r="C1692" t="s">
        <v>49</v>
      </c>
      <c r="D1692">
        <f t="shared" si="52"/>
        <v>6</v>
      </c>
      <c r="E1692">
        <f t="shared" si="53"/>
        <v>5</v>
      </c>
    </row>
    <row r="1693" spans="1:5" x14ac:dyDescent="0.35">
      <c r="A1693">
        <v>9.0013000000000005</v>
      </c>
      <c r="B1693" t="s">
        <v>1149</v>
      </c>
      <c r="C1693" t="s">
        <v>51</v>
      </c>
      <c r="D1693">
        <f t="shared" si="52"/>
        <v>6</v>
      </c>
      <c r="E1693">
        <f t="shared" si="53"/>
        <v>9</v>
      </c>
    </row>
    <row r="1694" spans="1:5" x14ac:dyDescent="0.35">
      <c r="A1694">
        <v>9.0014000000000003</v>
      </c>
      <c r="B1694" t="s">
        <v>1150</v>
      </c>
      <c r="C1694" t="s">
        <v>668</v>
      </c>
      <c r="D1694">
        <f t="shared" si="52"/>
        <v>4</v>
      </c>
      <c r="E1694">
        <f t="shared" si="53"/>
        <v>4</v>
      </c>
    </row>
    <row r="1695" spans="1:5" x14ac:dyDescent="0.35">
      <c r="A1695">
        <v>9.0015000000000001</v>
      </c>
      <c r="B1695" t="s">
        <v>1151</v>
      </c>
      <c r="C1695" t="s">
        <v>51</v>
      </c>
      <c r="D1695">
        <f t="shared" si="52"/>
        <v>4</v>
      </c>
      <c r="E1695">
        <f t="shared" si="53"/>
        <v>9</v>
      </c>
    </row>
    <row r="1696" spans="1:5" x14ac:dyDescent="0.35">
      <c r="A1696">
        <v>9.0015999999999998</v>
      </c>
      <c r="B1696" t="s">
        <v>1152</v>
      </c>
      <c r="C1696" t="s">
        <v>828</v>
      </c>
      <c r="D1696">
        <f t="shared" si="52"/>
        <v>4</v>
      </c>
      <c r="E1696">
        <f t="shared" si="53"/>
        <v>5</v>
      </c>
    </row>
    <row r="1697" spans="1:5" x14ac:dyDescent="0.35">
      <c r="A1697">
        <v>9.0016999999999996</v>
      </c>
      <c r="B1697" t="s">
        <v>1153</v>
      </c>
      <c r="C1697" t="s">
        <v>711</v>
      </c>
      <c r="D1697">
        <f t="shared" si="52"/>
        <v>6</v>
      </c>
      <c r="E1697">
        <f t="shared" si="53"/>
        <v>8</v>
      </c>
    </row>
    <row r="1698" spans="1:5" x14ac:dyDescent="0.35">
      <c r="A1698">
        <v>9.0017999999999994</v>
      </c>
      <c r="B1698" t="s">
        <v>1154</v>
      </c>
      <c r="C1698" t="s">
        <v>51</v>
      </c>
      <c r="D1698">
        <f t="shared" si="52"/>
        <v>4</v>
      </c>
      <c r="E1698">
        <f t="shared" si="53"/>
        <v>9</v>
      </c>
    </row>
    <row r="1699" spans="1:5" x14ac:dyDescent="0.35">
      <c r="A1699">
        <v>9.0018999999999991</v>
      </c>
      <c r="B1699" t="s">
        <v>1155</v>
      </c>
      <c r="C1699" t="s">
        <v>351</v>
      </c>
      <c r="D1699">
        <f t="shared" si="52"/>
        <v>4</v>
      </c>
      <c r="E1699">
        <f t="shared" si="53"/>
        <v>4</v>
      </c>
    </row>
    <row r="1700" spans="1:5" x14ac:dyDescent="0.35">
      <c r="A1700">
        <v>9.0020000000000007</v>
      </c>
      <c r="B1700" t="s">
        <v>929</v>
      </c>
      <c r="C1700" t="s">
        <v>147</v>
      </c>
      <c r="D1700">
        <f t="shared" si="52"/>
        <v>4</v>
      </c>
      <c r="E1700">
        <f t="shared" si="53"/>
        <v>6</v>
      </c>
    </row>
    <row r="1701" spans="1:5" x14ac:dyDescent="0.35">
      <c r="A1701">
        <v>9.0021000000000004</v>
      </c>
      <c r="B1701" t="s">
        <v>1156</v>
      </c>
      <c r="C1701" t="s">
        <v>51</v>
      </c>
      <c r="D1701">
        <f t="shared" si="52"/>
        <v>2</v>
      </c>
      <c r="E1701">
        <f t="shared" si="53"/>
        <v>9</v>
      </c>
    </row>
    <row r="1702" spans="1:5" x14ac:dyDescent="0.35">
      <c r="A1702">
        <v>9.0022000000000002</v>
      </c>
      <c r="B1702" t="s">
        <v>766</v>
      </c>
      <c r="C1702" t="s">
        <v>767</v>
      </c>
      <c r="D1702">
        <f t="shared" si="52"/>
        <v>2</v>
      </c>
      <c r="E1702">
        <f t="shared" si="53"/>
        <v>11</v>
      </c>
    </row>
    <row r="1703" spans="1:5" x14ac:dyDescent="0.35">
      <c r="A1703">
        <v>9.0023</v>
      </c>
      <c r="B1703" t="s">
        <v>1157</v>
      </c>
      <c r="C1703" t="s">
        <v>351</v>
      </c>
      <c r="D1703">
        <f t="shared" si="52"/>
        <v>2</v>
      </c>
      <c r="E1703">
        <f t="shared" si="53"/>
        <v>4</v>
      </c>
    </row>
    <row r="1704" spans="1:5" x14ac:dyDescent="0.35">
      <c r="A1704">
        <v>9.0023999999999997</v>
      </c>
      <c r="B1704" t="s">
        <v>1158</v>
      </c>
      <c r="C1704" t="s">
        <v>139</v>
      </c>
      <c r="D1704">
        <f t="shared" si="52"/>
        <v>2</v>
      </c>
      <c r="E1704">
        <f t="shared" si="53"/>
        <v>8</v>
      </c>
    </row>
    <row r="1705" spans="1:5" x14ac:dyDescent="0.35">
      <c r="A1705">
        <v>9.0024999999999995</v>
      </c>
      <c r="B1705" t="s">
        <v>1159</v>
      </c>
      <c r="C1705" t="s">
        <v>51</v>
      </c>
      <c r="D1705">
        <f t="shared" si="52"/>
        <v>2</v>
      </c>
      <c r="E1705">
        <f t="shared" si="53"/>
        <v>9</v>
      </c>
    </row>
    <row r="1706" spans="1:5" x14ac:dyDescent="0.35">
      <c r="A1706">
        <v>9.0025999999999993</v>
      </c>
      <c r="B1706" t="s">
        <v>548</v>
      </c>
      <c r="C1706" t="s">
        <v>1116</v>
      </c>
      <c r="D1706">
        <f t="shared" si="52"/>
        <v>2</v>
      </c>
      <c r="E1706">
        <f t="shared" si="53"/>
        <v>7</v>
      </c>
    </row>
    <row r="1707" spans="1:5" x14ac:dyDescent="0.35">
      <c r="A1707">
        <v>9.0027000000000008</v>
      </c>
      <c r="B1707" t="s">
        <v>1160</v>
      </c>
      <c r="C1707" t="s">
        <v>818</v>
      </c>
      <c r="D1707">
        <f t="shared" si="52"/>
        <v>2</v>
      </c>
      <c r="E1707">
        <f t="shared" si="53"/>
        <v>7</v>
      </c>
    </row>
    <row r="1708" spans="1:5" x14ac:dyDescent="0.35">
      <c r="A1708">
        <v>9.0028000000000006</v>
      </c>
      <c r="B1708" t="s">
        <v>1161</v>
      </c>
      <c r="C1708" t="s">
        <v>818</v>
      </c>
      <c r="D1708">
        <f t="shared" si="52"/>
        <v>2</v>
      </c>
      <c r="E1708">
        <f t="shared" si="53"/>
        <v>7</v>
      </c>
    </row>
    <row r="1709" spans="1:5" x14ac:dyDescent="0.35">
      <c r="A1709">
        <v>9.0029000000000003</v>
      </c>
      <c r="B1709" t="s">
        <v>1162</v>
      </c>
      <c r="C1709" t="s">
        <v>818</v>
      </c>
      <c r="D1709">
        <f t="shared" si="52"/>
        <v>2</v>
      </c>
      <c r="E1709">
        <f t="shared" si="53"/>
        <v>7</v>
      </c>
    </row>
    <row r="1710" spans="1:5" x14ac:dyDescent="0.35">
      <c r="A1710">
        <v>9.0030000000000001</v>
      </c>
      <c r="B1710" t="s">
        <v>549</v>
      </c>
      <c r="C1710" t="s">
        <v>550</v>
      </c>
      <c r="D1710">
        <f t="shared" si="52"/>
        <v>2</v>
      </c>
      <c r="E1710">
        <f t="shared" si="53"/>
        <v>3</v>
      </c>
    </row>
    <row r="1711" spans="1:5" x14ac:dyDescent="0.35">
      <c r="A1711">
        <v>9.0030999999999999</v>
      </c>
      <c r="B1711" t="s">
        <v>1097</v>
      </c>
      <c r="C1711" t="s">
        <v>51</v>
      </c>
      <c r="D1711">
        <f t="shared" si="52"/>
        <v>2</v>
      </c>
      <c r="E1711">
        <f t="shared" si="53"/>
        <v>9</v>
      </c>
    </row>
    <row r="1712" spans="1:5" x14ac:dyDescent="0.35">
      <c r="A1712">
        <v>9.0031999999999996</v>
      </c>
      <c r="B1712" t="s">
        <v>1163</v>
      </c>
      <c r="C1712" t="s">
        <v>71</v>
      </c>
      <c r="D1712">
        <f t="shared" si="52"/>
        <v>1</v>
      </c>
      <c r="E1712">
        <f t="shared" si="53"/>
        <v>3</v>
      </c>
    </row>
    <row r="1713" spans="1:5" x14ac:dyDescent="0.35">
      <c r="A1713">
        <v>9.0032999999999994</v>
      </c>
      <c r="B1713" t="s">
        <v>1099</v>
      </c>
      <c r="C1713" t="s">
        <v>49</v>
      </c>
      <c r="D1713">
        <f t="shared" si="52"/>
        <v>2</v>
      </c>
      <c r="E1713">
        <f t="shared" si="53"/>
        <v>5</v>
      </c>
    </row>
    <row r="1714" spans="1:5" x14ac:dyDescent="0.35">
      <c r="A1714">
        <v>9.0033999999999992</v>
      </c>
      <c r="B1714" t="s">
        <v>2195</v>
      </c>
      <c r="C1714" t="s">
        <v>818</v>
      </c>
      <c r="D1714">
        <f t="shared" si="52"/>
        <v>4</v>
      </c>
      <c r="E1714">
        <f t="shared" si="53"/>
        <v>7</v>
      </c>
    </row>
    <row r="1715" spans="1:5" x14ac:dyDescent="0.35">
      <c r="A1715">
        <v>9.0035000000000007</v>
      </c>
      <c r="B1715" t="s">
        <v>2196</v>
      </c>
      <c r="C1715" t="s">
        <v>1164</v>
      </c>
      <c r="D1715">
        <f t="shared" si="52"/>
        <v>2</v>
      </c>
      <c r="E1715">
        <f t="shared" si="53"/>
        <v>10</v>
      </c>
    </row>
    <row r="1716" spans="1:5" x14ac:dyDescent="0.35">
      <c r="A1716">
        <v>9.0036000000000005</v>
      </c>
      <c r="B1716" t="s">
        <v>1510</v>
      </c>
      <c r="C1716" t="s">
        <v>825</v>
      </c>
      <c r="D1716">
        <f t="shared" si="52"/>
        <v>2</v>
      </c>
      <c r="E1716">
        <f t="shared" si="53"/>
        <v>7</v>
      </c>
    </row>
    <row r="1717" spans="1:5" x14ac:dyDescent="0.35">
      <c r="A1717">
        <v>9.0037000000000003</v>
      </c>
      <c r="B1717" t="s">
        <v>2197</v>
      </c>
      <c r="C1717" t="s">
        <v>351</v>
      </c>
      <c r="D1717">
        <f t="shared" si="52"/>
        <v>4</v>
      </c>
      <c r="E1717">
        <f t="shared" si="53"/>
        <v>4</v>
      </c>
    </row>
    <row r="1718" spans="1:5" x14ac:dyDescent="0.35">
      <c r="A1718">
        <v>9.0038</v>
      </c>
      <c r="B1718" t="s">
        <v>2198</v>
      </c>
      <c r="C1718" t="s">
        <v>351</v>
      </c>
      <c r="D1718">
        <f t="shared" si="52"/>
        <v>4</v>
      </c>
      <c r="E1718">
        <f t="shared" si="53"/>
        <v>4</v>
      </c>
    </row>
    <row r="1719" spans="1:5" x14ac:dyDescent="0.35">
      <c r="A1719">
        <v>9.0038999999999998</v>
      </c>
      <c r="B1719" t="s">
        <v>2199</v>
      </c>
      <c r="C1719" t="s">
        <v>71</v>
      </c>
      <c r="D1719">
        <f t="shared" si="52"/>
        <v>4</v>
      </c>
      <c r="E1719">
        <f t="shared" si="53"/>
        <v>3</v>
      </c>
    </row>
    <row r="1720" spans="1:5" x14ac:dyDescent="0.35">
      <c r="A1720">
        <v>9.0039999999999996</v>
      </c>
      <c r="B1720" t="s">
        <v>2200</v>
      </c>
      <c r="C1720" t="s">
        <v>351</v>
      </c>
      <c r="D1720">
        <f t="shared" si="52"/>
        <v>4</v>
      </c>
      <c r="E1720">
        <f t="shared" si="53"/>
        <v>4</v>
      </c>
    </row>
    <row r="1721" spans="1:5" x14ac:dyDescent="0.35">
      <c r="A1721">
        <v>9.0040999999999993</v>
      </c>
      <c r="B1721" t="s">
        <v>2201</v>
      </c>
      <c r="C1721" t="s">
        <v>360</v>
      </c>
      <c r="D1721">
        <f t="shared" si="52"/>
        <v>4</v>
      </c>
      <c r="E1721">
        <f t="shared" si="53"/>
        <v>3</v>
      </c>
    </row>
    <row r="1722" spans="1:5" x14ac:dyDescent="0.35">
      <c r="A1722">
        <v>9.0042000000000009</v>
      </c>
      <c r="B1722" t="s">
        <v>2202</v>
      </c>
      <c r="C1722" t="s">
        <v>51</v>
      </c>
      <c r="D1722">
        <f t="shared" si="52"/>
        <v>6</v>
      </c>
      <c r="E1722">
        <f t="shared" si="53"/>
        <v>9</v>
      </c>
    </row>
    <row r="1723" spans="1:5" x14ac:dyDescent="0.35">
      <c r="A1723">
        <v>9.0043000000000006</v>
      </c>
      <c r="B1723" t="s">
        <v>553</v>
      </c>
      <c r="C1723" t="s">
        <v>1137</v>
      </c>
      <c r="D1723">
        <f t="shared" si="52"/>
        <v>4</v>
      </c>
      <c r="E1723">
        <f t="shared" si="53"/>
        <v>7</v>
      </c>
    </row>
    <row r="1724" spans="1:5" x14ac:dyDescent="0.35">
      <c r="A1724">
        <v>9.0044000000000004</v>
      </c>
      <c r="B1724" t="s">
        <v>1216</v>
      </c>
      <c r="C1724" t="s">
        <v>53</v>
      </c>
      <c r="D1724">
        <f t="shared" si="52"/>
        <v>5</v>
      </c>
      <c r="E1724">
        <f t="shared" si="53"/>
        <v>6</v>
      </c>
    </row>
    <row r="1725" spans="1:5" x14ac:dyDescent="0.35">
      <c r="A1725">
        <v>9.0045000000000002</v>
      </c>
      <c r="B1725" t="s">
        <v>1165</v>
      </c>
      <c r="C1725" t="s">
        <v>288</v>
      </c>
      <c r="D1725">
        <f t="shared" si="52"/>
        <v>4</v>
      </c>
      <c r="E1725">
        <f t="shared" si="53"/>
        <v>8</v>
      </c>
    </row>
    <row r="1726" spans="1:5" x14ac:dyDescent="0.35">
      <c r="A1726">
        <v>9.0045999999999999</v>
      </c>
      <c r="B1726" t="s">
        <v>1166</v>
      </c>
      <c r="C1726" t="s">
        <v>1167</v>
      </c>
      <c r="D1726">
        <f t="shared" si="52"/>
        <v>7</v>
      </c>
      <c r="E1726">
        <f t="shared" si="53"/>
        <v>18</v>
      </c>
    </row>
    <row r="1727" spans="1:5" x14ac:dyDescent="0.35">
      <c r="A1727">
        <v>9.0046999999999997</v>
      </c>
      <c r="B1727" t="s">
        <v>37</v>
      </c>
      <c r="C1727" t="s">
        <v>38</v>
      </c>
      <c r="D1727">
        <f t="shared" si="52"/>
        <v>5</v>
      </c>
      <c r="E1727">
        <f t="shared" si="53"/>
        <v>7</v>
      </c>
    </row>
    <row r="1728" spans="1:5" x14ac:dyDescent="0.35">
      <c r="A1728">
        <v>9.0047999999999995</v>
      </c>
      <c r="B1728" t="s">
        <v>1166</v>
      </c>
      <c r="C1728" t="s">
        <v>1168</v>
      </c>
      <c r="D1728">
        <f t="shared" si="52"/>
        <v>7</v>
      </c>
      <c r="E1728">
        <f t="shared" si="53"/>
        <v>8</v>
      </c>
    </row>
    <row r="1729" spans="1:5" x14ac:dyDescent="0.35">
      <c r="A1729">
        <v>9.0048999999999992</v>
      </c>
      <c r="B1729" t="s">
        <v>1169</v>
      </c>
      <c r="C1729" t="s">
        <v>1168</v>
      </c>
      <c r="D1729">
        <f t="shared" si="52"/>
        <v>7</v>
      </c>
      <c r="E1729">
        <f t="shared" si="53"/>
        <v>8</v>
      </c>
    </row>
    <row r="1730" spans="1:5" x14ac:dyDescent="0.35">
      <c r="A1730">
        <v>9.0050000000000008</v>
      </c>
      <c r="B1730" t="s">
        <v>1170</v>
      </c>
      <c r="C1730" t="s">
        <v>884</v>
      </c>
      <c r="D1730">
        <f t="shared" si="52"/>
        <v>6</v>
      </c>
      <c r="E1730">
        <f t="shared" si="53"/>
        <v>9</v>
      </c>
    </row>
    <row r="1731" spans="1:5" x14ac:dyDescent="0.35">
      <c r="A1731">
        <v>9.0051000000000005</v>
      </c>
      <c r="B1731" t="s">
        <v>1171</v>
      </c>
      <c r="C1731" t="s">
        <v>1172</v>
      </c>
      <c r="D1731">
        <f t="shared" ref="D1731:D1794" si="54">LEN(B1731)</f>
        <v>4</v>
      </c>
      <c r="E1731">
        <f t="shared" ref="E1731:E1794" si="55">LEN(C1731)</f>
        <v>6</v>
      </c>
    </row>
    <row r="1732" spans="1:5" x14ac:dyDescent="0.35">
      <c r="A1732">
        <v>9.0052000000000003</v>
      </c>
      <c r="B1732" t="s">
        <v>997</v>
      </c>
      <c r="C1732" t="s">
        <v>1173</v>
      </c>
      <c r="D1732">
        <f t="shared" si="54"/>
        <v>4</v>
      </c>
      <c r="E1732">
        <f t="shared" si="55"/>
        <v>13</v>
      </c>
    </row>
    <row r="1733" spans="1:5" x14ac:dyDescent="0.35">
      <c r="A1733">
        <v>9.0053000000000001</v>
      </c>
      <c r="B1733" t="s">
        <v>802</v>
      </c>
      <c r="C1733" t="s">
        <v>1174</v>
      </c>
      <c r="D1733">
        <f t="shared" si="54"/>
        <v>4</v>
      </c>
      <c r="E1733">
        <f t="shared" si="55"/>
        <v>4</v>
      </c>
    </row>
    <row r="1734" spans="1:5" x14ac:dyDescent="0.35">
      <c r="A1734">
        <v>9.0053999999999998</v>
      </c>
      <c r="B1734" t="s">
        <v>1175</v>
      </c>
      <c r="C1734" t="s">
        <v>317</v>
      </c>
      <c r="D1734">
        <f t="shared" si="54"/>
        <v>4</v>
      </c>
      <c r="E1734">
        <f t="shared" si="55"/>
        <v>9</v>
      </c>
    </row>
    <row r="1735" spans="1:5" x14ac:dyDescent="0.35">
      <c r="A1735">
        <v>9.0054999999999996</v>
      </c>
      <c r="B1735" t="s">
        <v>916</v>
      </c>
      <c r="C1735" t="s">
        <v>324</v>
      </c>
      <c r="D1735">
        <f t="shared" si="54"/>
        <v>6</v>
      </c>
      <c r="E1735">
        <f t="shared" si="55"/>
        <v>7</v>
      </c>
    </row>
    <row r="1736" spans="1:5" x14ac:dyDescent="0.35">
      <c r="A1736">
        <v>9.0055999999999994</v>
      </c>
      <c r="B1736" t="s">
        <v>917</v>
      </c>
      <c r="C1736" t="s">
        <v>51</v>
      </c>
      <c r="D1736">
        <f t="shared" si="54"/>
        <v>3</v>
      </c>
      <c r="E1736">
        <f t="shared" si="55"/>
        <v>9</v>
      </c>
    </row>
    <row r="1737" spans="1:5" x14ac:dyDescent="0.35">
      <c r="A1737">
        <v>9.0056999999999992</v>
      </c>
      <c r="B1737" t="s">
        <v>918</v>
      </c>
      <c r="C1737" t="s">
        <v>51</v>
      </c>
      <c r="D1737">
        <f t="shared" si="54"/>
        <v>4</v>
      </c>
      <c r="E1737">
        <f t="shared" si="55"/>
        <v>9</v>
      </c>
    </row>
    <row r="1738" spans="1:5" x14ac:dyDescent="0.35">
      <c r="A1738">
        <v>9.0058000000000007</v>
      </c>
      <c r="B1738" t="s">
        <v>1176</v>
      </c>
      <c r="C1738" t="s">
        <v>1177</v>
      </c>
      <c r="D1738">
        <f t="shared" si="54"/>
        <v>7</v>
      </c>
      <c r="E1738">
        <f t="shared" si="55"/>
        <v>7</v>
      </c>
    </row>
    <row r="1739" spans="1:5" x14ac:dyDescent="0.35">
      <c r="A1739">
        <v>9.0059000000000005</v>
      </c>
      <c r="B1739" t="s">
        <v>1178</v>
      </c>
      <c r="C1739" t="s">
        <v>248</v>
      </c>
      <c r="D1739">
        <f t="shared" si="54"/>
        <v>3</v>
      </c>
      <c r="E1739">
        <f t="shared" si="55"/>
        <v>5</v>
      </c>
    </row>
    <row r="1740" spans="1:5" x14ac:dyDescent="0.35">
      <c r="A1740">
        <v>9.0060000000000002</v>
      </c>
      <c r="B1740" t="s">
        <v>1179</v>
      </c>
      <c r="C1740" t="s">
        <v>130</v>
      </c>
      <c r="D1740">
        <f t="shared" si="54"/>
        <v>7</v>
      </c>
      <c r="E1740">
        <f t="shared" si="55"/>
        <v>5</v>
      </c>
    </row>
    <row r="1741" spans="1:5" x14ac:dyDescent="0.35">
      <c r="A1741">
        <v>9.0061</v>
      </c>
      <c r="B1741" t="s">
        <v>813</v>
      </c>
      <c r="C1741" t="s">
        <v>1180</v>
      </c>
      <c r="D1741">
        <f t="shared" si="54"/>
        <v>3</v>
      </c>
      <c r="E1741">
        <f t="shared" si="55"/>
        <v>11</v>
      </c>
    </row>
    <row r="1742" spans="1:5" x14ac:dyDescent="0.35">
      <c r="A1742">
        <v>9.0061999999999998</v>
      </c>
      <c r="B1742" t="s">
        <v>2203</v>
      </c>
      <c r="C1742" t="s">
        <v>1181</v>
      </c>
      <c r="D1742">
        <f t="shared" si="54"/>
        <v>4</v>
      </c>
      <c r="E1742">
        <f t="shared" si="55"/>
        <v>9</v>
      </c>
    </row>
    <row r="1743" spans="1:5" x14ac:dyDescent="0.35">
      <c r="A1743">
        <v>9.0062999999999995</v>
      </c>
      <c r="B1743" t="s">
        <v>1182</v>
      </c>
      <c r="C1743" t="s">
        <v>1183</v>
      </c>
      <c r="D1743">
        <f t="shared" si="54"/>
        <v>6</v>
      </c>
      <c r="E1743">
        <f t="shared" si="55"/>
        <v>17</v>
      </c>
    </row>
    <row r="1744" spans="1:5" x14ac:dyDescent="0.35">
      <c r="A1744">
        <v>9.0063999999999993</v>
      </c>
      <c r="B1744" t="s">
        <v>794</v>
      </c>
      <c r="C1744" t="s">
        <v>1183</v>
      </c>
      <c r="D1744">
        <f t="shared" si="54"/>
        <v>6</v>
      </c>
      <c r="E1744">
        <f t="shared" si="55"/>
        <v>17</v>
      </c>
    </row>
    <row r="1745" spans="1:5" x14ac:dyDescent="0.35">
      <c r="A1745">
        <v>9.0065000000000008</v>
      </c>
      <c r="B1745" t="s">
        <v>433</v>
      </c>
      <c r="C1745" t="s">
        <v>434</v>
      </c>
      <c r="D1745">
        <f t="shared" si="54"/>
        <v>4</v>
      </c>
      <c r="E1745">
        <f t="shared" si="55"/>
        <v>6</v>
      </c>
    </row>
    <row r="1746" spans="1:5" x14ac:dyDescent="0.35">
      <c r="A1746">
        <v>9.0066000000000006</v>
      </c>
      <c r="B1746" t="s">
        <v>432</v>
      </c>
      <c r="C1746" t="s">
        <v>211</v>
      </c>
      <c r="D1746">
        <f t="shared" si="54"/>
        <v>4</v>
      </c>
      <c r="E1746">
        <f t="shared" si="55"/>
        <v>6</v>
      </c>
    </row>
    <row r="1747" spans="1:5" x14ac:dyDescent="0.35">
      <c r="A1747">
        <v>9.0067000000000004</v>
      </c>
      <c r="B1747" t="s">
        <v>1184</v>
      </c>
      <c r="C1747" t="s">
        <v>1185</v>
      </c>
      <c r="D1747">
        <f t="shared" si="54"/>
        <v>3</v>
      </c>
      <c r="E1747">
        <f t="shared" si="55"/>
        <v>15</v>
      </c>
    </row>
    <row r="1748" spans="1:5" x14ac:dyDescent="0.35">
      <c r="A1748">
        <v>9.0068000000000001</v>
      </c>
      <c r="B1748" t="s">
        <v>1186</v>
      </c>
      <c r="C1748" t="s">
        <v>1185</v>
      </c>
      <c r="D1748">
        <f t="shared" si="54"/>
        <v>3</v>
      </c>
      <c r="E1748">
        <f t="shared" si="55"/>
        <v>15</v>
      </c>
    </row>
    <row r="1749" spans="1:5" x14ac:dyDescent="0.35">
      <c r="A1749">
        <v>9.0068999999999999</v>
      </c>
      <c r="B1749" t="s">
        <v>1187</v>
      </c>
      <c r="C1749" t="s">
        <v>1185</v>
      </c>
      <c r="D1749">
        <f t="shared" si="54"/>
        <v>4</v>
      </c>
      <c r="E1749">
        <f t="shared" si="55"/>
        <v>15</v>
      </c>
    </row>
    <row r="1750" spans="1:5" x14ac:dyDescent="0.35">
      <c r="A1750">
        <v>9.0069999999999997</v>
      </c>
      <c r="B1750" t="s">
        <v>1188</v>
      </c>
      <c r="C1750" t="s">
        <v>351</v>
      </c>
      <c r="D1750">
        <f t="shared" si="54"/>
        <v>4</v>
      </c>
      <c r="E1750">
        <f t="shared" si="55"/>
        <v>4</v>
      </c>
    </row>
    <row r="1751" spans="1:5" x14ac:dyDescent="0.35">
      <c r="A1751">
        <v>9.0070999999999994</v>
      </c>
      <c r="B1751" t="s">
        <v>2224</v>
      </c>
      <c r="C1751" t="s">
        <v>1189</v>
      </c>
      <c r="D1751">
        <f t="shared" si="54"/>
        <v>5</v>
      </c>
      <c r="E1751">
        <f t="shared" si="55"/>
        <v>7</v>
      </c>
    </row>
    <row r="1752" spans="1:5" x14ac:dyDescent="0.35">
      <c r="A1752">
        <v>10.0001</v>
      </c>
      <c r="B1752" t="s">
        <v>1190</v>
      </c>
      <c r="C1752" t="s">
        <v>211</v>
      </c>
      <c r="D1752">
        <f t="shared" si="54"/>
        <v>4</v>
      </c>
      <c r="E1752">
        <f t="shared" si="55"/>
        <v>6</v>
      </c>
    </row>
    <row r="1753" spans="1:5" x14ac:dyDescent="0.35">
      <c r="A1753">
        <v>10.0002</v>
      </c>
      <c r="B1753" t="s">
        <v>1191</v>
      </c>
      <c r="C1753" t="s">
        <v>1192</v>
      </c>
      <c r="D1753">
        <f t="shared" si="54"/>
        <v>5</v>
      </c>
      <c r="E1753">
        <f t="shared" si="55"/>
        <v>10</v>
      </c>
    </row>
    <row r="1754" spans="1:5" x14ac:dyDescent="0.35">
      <c r="A1754">
        <v>10.000299999999999</v>
      </c>
      <c r="B1754" t="s">
        <v>1193</v>
      </c>
      <c r="C1754" t="s">
        <v>1194</v>
      </c>
      <c r="D1754">
        <f t="shared" si="54"/>
        <v>6</v>
      </c>
      <c r="E1754">
        <f t="shared" si="55"/>
        <v>7</v>
      </c>
    </row>
    <row r="1755" spans="1:5" x14ac:dyDescent="0.35">
      <c r="A1755">
        <v>10.000400000000001</v>
      </c>
      <c r="B1755" t="s">
        <v>1195</v>
      </c>
      <c r="C1755" t="s">
        <v>1196</v>
      </c>
      <c r="D1755">
        <f t="shared" si="54"/>
        <v>7</v>
      </c>
      <c r="E1755">
        <f t="shared" si="55"/>
        <v>7</v>
      </c>
    </row>
    <row r="1756" spans="1:5" x14ac:dyDescent="0.35">
      <c r="A1756">
        <v>10.000500000000001</v>
      </c>
      <c r="B1756" t="s">
        <v>213</v>
      </c>
      <c r="C1756" t="s">
        <v>1196</v>
      </c>
      <c r="D1756">
        <f t="shared" si="54"/>
        <v>7</v>
      </c>
      <c r="E1756">
        <f t="shared" si="55"/>
        <v>7</v>
      </c>
    </row>
    <row r="1757" spans="1:5" x14ac:dyDescent="0.35">
      <c r="A1757">
        <v>10.0006</v>
      </c>
      <c r="B1757" t="s">
        <v>1197</v>
      </c>
      <c r="C1757" t="s">
        <v>1198</v>
      </c>
      <c r="D1757">
        <f t="shared" si="54"/>
        <v>5</v>
      </c>
      <c r="E1757">
        <f t="shared" si="55"/>
        <v>13</v>
      </c>
    </row>
    <row r="1758" spans="1:5" x14ac:dyDescent="0.35">
      <c r="A1758">
        <v>10.0007</v>
      </c>
      <c r="B1758" t="s">
        <v>1199</v>
      </c>
      <c r="C1758" t="s">
        <v>1200</v>
      </c>
      <c r="D1758">
        <f t="shared" si="54"/>
        <v>7</v>
      </c>
      <c r="E1758">
        <f t="shared" si="55"/>
        <v>9</v>
      </c>
    </row>
    <row r="1759" spans="1:5" x14ac:dyDescent="0.35">
      <c r="A1759">
        <v>10.0008</v>
      </c>
      <c r="B1759" t="s">
        <v>1201</v>
      </c>
      <c r="C1759" t="s">
        <v>1200</v>
      </c>
      <c r="D1759">
        <f t="shared" si="54"/>
        <v>5</v>
      </c>
      <c r="E1759">
        <f t="shared" si="55"/>
        <v>9</v>
      </c>
    </row>
    <row r="1760" spans="1:5" x14ac:dyDescent="0.35">
      <c r="A1760">
        <v>10.0009</v>
      </c>
      <c r="B1760" t="s">
        <v>1202</v>
      </c>
      <c r="C1760" t="s">
        <v>1196</v>
      </c>
      <c r="D1760">
        <f t="shared" si="54"/>
        <v>7</v>
      </c>
      <c r="E1760">
        <f t="shared" si="55"/>
        <v>7</v>
      </c>
    </row>
    <row r="1761" spans="1:5" x14ac:dyDescent="0.35">
      <c r="A1761">
        <v>10.000999999999999</v>
      </c>
      <c r="B1761" t="s">
        <v>235</v>
      </c>
      <c r="C1761" t="s">
        <v>1203</v>
      </c>
      <c r="D1761">
        <f t="shared" si="54"/>
        <v>3</v>
      </c>
      <c r="E1761">
        <f t="shared" si="55"/>
        <v>10</v>
      </c>
    </row>
    <row r="1762" spans="1:5" x14ac:dyDescent="0.35">
      <c r="A1762">
        <v>10.001099999999999</v>
      </c>
      <c r="B1762" t="s">
        <v>1204</v>
      </c>
      <c r="C1762" t="s">
        <v>342</v>
      </c>
      <c r="D1762">
        <f t="shared" si="54"/>
        <v>5</v>
      </c>
      <c r="E1762">
        <f t="shared" si="55"/>
        <v>7</v>
      </c>
    </row>
    <row r="1763" spans="1:5" x14ac:dyDescent="0.35">
      <c r="A1763">
        <v>10.001200000000001</v>
      </c>
      <c r="B1763" t="s">
        <v>1205</v>
      </c>
      <c r="C1763" t="s">
        <v>342</v>
      </c>
      <c r="D1763">
        <f t="shared" si="54"/>
        <v>4</v>
      </c>
      <c r="E1763">
        <f t="shared" si="55"/>
        <v>7</v>
      </c>
    </row>
    <row r="1764" spans="1:5" x14ac:dyDescent="0.35">
      <c r="A1764">
        <v>10.001300000000001</v>
      </c>
      <c r="B1764" t="s">
        <v>1206</v>
      </c>
      <c r="C1764" t="s">
        <v>1207</v>
      </c>
      <c r="D1764">
        <f t="shared" si="54"/>
        <v>6</v>
      </c>
      <c r="E1764">
        <f t="shared" si="55"/>
        <v>10</v>
      </c>
    </row>
    <row r="1765" spans="1:5" x14ac:dyDescent="0.35">
      <c r="A1765">
        <v>10.0014</v>
      </c>
      <c r="B1765" t="s">
        <v>1208</v>
      </c>
      <c r="C1765" t="s">
        <v>1207</v>
      </c>
      <c r="D1765">
        <f t="shared" si="54"/>
        <v>5</v>
      </c>
      <c r="E1765">
        <f t="shared" si="55"/>
        <v>10</v>
      </c>
    </row>
    <row r="1766" spans="1:5" x14ac:dyDescent="0.35">
      <c r="A1766">
        <v>10.0015</v>
      </c>
      <c r="B1766" t="s">
        <v>586</v>
      </c>
      <c r="C1766" t="s">
        <v>1209</v>
      </c>
      <c r="D1766">
        <f t="shared" si="54"/>
        <v>3</v>
      </c>
      <c r="E1766">
        <f t="shared" si="55"/>
        <v>7</v>
      </c>
    </row>
    <row r="1767" spans="1:5" x14ac:dyDescent="0.35">
      <c r="A1767">
        <v>10.0016</v>
      </c>
      <c r="B1767" t="s">
        <v>150</v>
      </c>
      <c r="C1767" t="s">
        <v>1209</v>
      </c>
      <c r="D1767">
        <f t="shared" si="54"/>
        <v>3</v>
      </c>
      <c r="E1767">
        <f t="shared" si="55"/>
        <v>7</v>
      </c>
    </row>
    <row r="1768" spans="1:5" x14ac:dyDescent="0.35">
      <c r="A1768">
        <v>10.0017</v>
      </c>
      <c r="B1768" t="s">
        <v>1210</v>
      </c>
      <c r="C1768" t="s">
        <v>1211</v>
      </c>
      <c r="D1768">
        <f t="shared" si="54"/>
        <v>4</v>
      </c>
      <c r="E1768">
        <f t="shared" si="55"/>
        <v>7</v>
      </c>
    </row>
    <row r="1769" spans="1:5" x14ac:dyDescent="0.35">
      <c r="A1769">
        <v>10.001799999999999</v>
      </c>
      <c r="B1769" t="s">
        <v>1212</v>
      </c>
      <c r="C1769" t="s">
        <v>1213</v>
      </c>
      <c r="D1769">
        <f t="shared" si="54"/>
        <v>3</v>
      </c>
      <c r="E1769">
        <f t="shared" si="55"/>
        <v>10</v>
      </c>
    </row>
    <row r="1770" spans="1:5" x14ac:dyDescent="0.35">
      <c r="A1770">
        <v>10.001899999999999</v>
      </c>
      <c r="B1770" t="s">
        <v>537</v>
      </c>
      <c r="C1770" t="s">
        <v>27</v>
      </c>
      <c r="D1770">
        <f t="shared" si="54"/>
        <v>5</v>
      </c>
      <c r="E1770">
        <f t="shared" si="55"/>
        <v>8</v>
      </c>
    </row>
    <row r="1771" spans="1:5" x14ac:dyDescent="0.35">
      <c r="A1771">
        <v>10.002000000000001</v>
      </c>
      <c r="B1771" t="s">
        <v>1214</v>
      </c>
      <c r="C1771" t="s">
        <v>1215</v>
      </c>
      <c r="D1771">
        <f t="shared" si="54"/>
        <v>3</v>
      </c>
      <c r="E1771">
        <f t="shared" si="55"/>
        <v>6</v>
      </c>
    </row>
    <row r="1772" spans="1:5" x14ac:dyDescent="0.35">
      <c r="A1772">
        <v>10.0021</v>
      </c>
      <c r="B1772" t="s">
        <v>1216</v>
      </c>
      <c r="C1772" t="s">
        <v>1215</v>
      </c>
      <c r="D1772">
        <f t="shared" si="54"/>
        <v>5</v>
      </c>
      <c r="E1772">
        <f t="shared" si="55"/>
        <v>6</v>
      </c>
    </row>
    <row r="1773" spans="1:5" x14ac:dyDescent="0.35">
      <c r="A1773">
        <v>10.0022</v>
      </c>
      <c r="B1773" t="s">
        <v>766</v>
      </c>
      <c r="C1773" t="s">
        <v>341</v>
      </c>
      <c r="D1773">
        <f t="shared" si="54"/>
        <v>2</v>
      </c>
      <c r="E1773">
        <f t="shared" si="55"/>
        <v>5</v>
      </c>
    </row>
    <row r="1774" spans="1:5" x14ac:dyDescent="0.35">
      <c r="A1774">
        <v>10.0023</v>
      </c>
      <c r="B1774" t="s">
        <v>1217</v>
      </c>
      <c r="C1774" t="s">
        <v>1218</v>
      </c>
      <c r="D1774">
        <f t="shared" si="54"/>
        <v>5</v>
      </c>
      <c r="E1774">
        <f t="shared" si="55"/>
        <v>11</v>
      </c>
    </row>
    <row r="1775" spans="1:5" x14ac:dyDescent="0.35">
      <c r="A1775">
        <v>10.0024</v>
      </c>
      <c r="B1775" t="s">
        <v>389</v>
      </c>
      <c r="C1775" t="s">
        <v>390</v>
      </c>
      <c r="D1775">
        <f t="shared" si="54"/>
        <v>5</v>
      </c>
      <c r="E1775">
        <f t="shared" si="55"/>
        <v>8</v>
      </c>
    </row>
    <row r="1776" spans="1:5" x14ac:dyDescent="0.35">
      <c r="A1776">
        <v>10.0025</v>
      </c>
      <c r="B1776" t="s">
        <v>1219</v>
      </c>
      <c r="C1776" t="s">
        <v>804</v>
      </c>
      <c r="D1776">
        <f t="shared" si="54"/>
        <v>5</v>
      </c>
      <c r="E1776">
        <f t="shared" si="55"/>
        <v>7</v>
      </c>
    </row>
    <row r="1777" spans="1:5" x14ac:dyDescent="0.35">
      <c r="A1777">
        <v>10.002599999999999</v>
      </c>
      <c r="B1777" t="s">
        <v>1220</v>
      </c>
      <c r="C1777" t="s">
        <v>1221</v>
      </c>
      <c r="D1777">
        <f t="shared" si="54"/>
        <v>6</v>
      </c>
      <c r="E1777">
        <f t="shared" si="55"/>
        <v>8</v>
      </c>
    </row>
    <row r="1778" spans="1:5" x14ac:dyDescent="0.35">
      <c r="A1778">
        <v>10.002700000000001</v>
      </c>
      <c r="B1778" t="s">
        <v>1222</v>
      </c>
      <c r="C1778" t="s">
        <v>502</v>
      </c>
      <c r="D1778">
        <f t="shared" si="54"/>
        <v>5</v>
      </c>
      <c r="E1778">
        <f t="shared" si="55"/>
        <v>9</v>
      </c>
    </row>
    <row r="1779" spans="1:5" x14ac:dyDescent="0.35">
      <c r="A1779">
        <v>10.002800000000001</v>
      </c>
      <c r="B1779" t="s">
        <v>1223</v>
      </c>
      <c r="C1779" t="s">
        <v>1224</v>
      </c>
      <c r="D1779">
        <f t="shared" si="54"/>
        <v>4</v>
      </c>
      <c r="E1779">
        <f t="shared" si="55"/>
        <v>9</v>
      </c>
    </row>
    <row r="1780" spans="1:5" x14ac:dyDescent="0.35">
      <c r="A1780">
        <v>10.0029</v>
      </c>
      <c r="B1780" t="s">
        <v>1225</v>
      </c>
      <c r="C1780" t="s">
        <v>1224</v>
      </c>
      <c r="D1780">
        <f t="shared" si="54"/>
        <v>3</v>
      </c>
      <c r="E1780">
        <f t="shared" si="55"/>
        <v>9</v>
      </c>
    </row>
    <row r="1781" spans="1:5" x14ac:dyDescent="0.35">
      <c r="A1781">
        <v>10.003</v>
      </c>
      <c r="B1781" t="s">
        <v>1226</v>
      </c>
      <c r="C1781" t="s">
        <v>1227</v>
      </c>
      <c r="D1781">
        <f t="shared" si="54"/>
        <v>5</v>
      </c>
      <c r="E1781">
        <f t="shared" si="55"/>
        <v>9</v>
      </c>
    </row>
    <row r="1782" spans="1:5" x14ac:dyDescent="0.35">
      <c r="A1782">
        <v>10.0031</v>
      </c>
      <c r="B1782" t="s">
        <v>1228</v>
      </c>
      <c r="C1782" t="s">
        <v>1227</v>
      </c>
      <c r="D1782">
        <f t="shared" si="54"/>
        <v>5</v>
      </c>
      <c r="E1782">
        <f t="shared" si="55"/>
        <v>9</v>
      </c>
    </row>
    <row r="1783" spans="1:5" x14ac:dyDescent="0.35">
      <c r="A1783">
        <v>10.0032</v>
      </c>
      <c r="B1783" t="s">
        <v>1229</v>
      </c>
      <c r="C1783" t="s">
        <v>1227</v>
      </c>
      <c r="D1783">
        <f t="shared" si="54"/>
        <v>6</v>
      </c>
      <c r="E1783">
        <f t="shared" si="55"/>
        <v>9</v>
      </c>
    </row>
    <row r="1784" spans="1:5" x14ac:dyDescent="0.35">
      <c r="A1784">
        <v>10.003299999999999</v>
      </c>
      <c r="B1784" t="s">
        <v>1230</v>
      </c>
      <c r="C1784" t="s">
        <v>293</v>
      </c>
      <c r="D1784">
        <f t="shared" si="54"/>
        <v>5</v>
      </c>
      <c r="E1784">
        <f t="shared" si="55"/>
        <v>4</v>
      </c>
    </row>
    <row r="1785" spans="1:5" x14ac:dyDescent="0.35">
      <c r="A1785">
        <v>10.003399999999999</v>
      </c>
      <c r="B1785" t="s">
        <v>1231</v>
      </c>
      <c r="C1785" t="s">
        <v>1232</v>
      </c>
      <c r="D1785">
        <f t="shared" si="54"/>
        <v>6</v>
      </c>
      <c r="E1785">
        <f t="shared" si="55"/>
        <v>14</v>
      </c>
    </row>
    <row r="1786" spans="1:5" x14ac:dyDescent="0.35">
      <c r="A1786">
        <v>10.003500000000001</v>
      </c>
      <c r="B1786" t="s">
        <v>1233</v>
      </c>
      <c r="C1786" t="s">
        <v>199</v>
      </c>
      <c r="D1786">
        <f t="shared" si="54"/>
        <v>6</v>
      </c>
      <c r="E1786">
        <f t="shared" si="55"/>
        <v>9</v>
      </c>
    </row>
    <row r="1787" spans="1:5" x14ac:dyDescent="0.35">
      <c r="A1787">
        <v>10.0036</v>
      </c>
      <c r="B1787" t="s">
        <v>1234</v>
      </c>
      <c r="C1787" t="s">
        <v>199</v>
      </c>
      <c r="D1787">
        <f t="shared" si="54"/>
        <v>6</v>
      </c>
      <c r="E1787">
        <f t="shared" si="55"/>
        <v>9</v>
      </c>
    </row>
    <row r="1788" spans="1:5" x14ac:dyDescent="0.35">
      <c r="A1788">
        <v>10.0037</v>
      </c>
      <c r="B1788" t="s">
        <v>1235</v>
      </c>
      <c r="C1788" t="s">
        <v>107</v>
      </c>
      <c r="D1788">
        <f t="shared" si="54"/>
        <v>5</v>
      </c>
      <c r="E1788">
        <f t="shared" si="55"/>
        <v>6</v>
      </c>
    </row>
    <row r="1789" spans="1:5" x14ac:dyDescent="0.35">
      <c r="A1789">
        <v>10.0038</v>
      </c>
      <c r="B1789" t="s">
        <v>1236</v>
      </c>
      <c r="C1789" t="s">
        <v>107</v>
      </c>
      <c r="D1789">
        <f t="shared" si="54"/>
        <v>6</v>
      </c>
      <c r="E1789">
        <f t="shared" si="55"/>
        <v>6</v>
      </c>
    </row>
    <row r="1790" spans="1:5" x14ac:dyDescent="0.35">
      <c r="A1790">
        <v>10.0039</v>
      </c>
      <c r="B1790" t="s">
        <v>1237</v>
      </c>
      <c r="C1790" t="s">
        <v>211</v>
      </c>
      <c r="D1790">
        <f t="shared" si="54"/>
        <v>6</v>
      </c>
      <c r="E1790">
        <f t="shared" si="55"/>
        <v>6</v>
      </c>
    </row>
    <row r="1791" spans="1:5" x14ac:dyDescent="0.35">
      <c r="A1791">
        <v>10.004</v>
      </c>
      <c r="B1791" t="s">
        <v>1238</v>
      </c>
      <c r="C1791" t="s">
        <v>211</v>
      </c>
      <c r="D1791">
        <f t="shared" si="54"/>
        <v>6</v>
      </c>
      <c r="E1791">
        <f t="shared" si="55"/>
        <v>6</v>
      </c>
    </row>
    <row r="1792" spans="1:5" x14ac:dyDescent="0.35">
      <c r="A1792">
        <v>10.004099999999999</v>
      </c>
      <c r="B1792" t="s">
        <v>220</v>
      </c>
      <c r="C1792" t="s">
        <v>1239</v>
      </c>
      <c r="D1792">
        <f t="shared" si="54"/>
        <v>3</v>
      </c>
      <c r="E1792">
        <f t="shared" si="55"/>
        <v>14</v>
      </c>
    </row>
    <row r="1793" spans="1:5" x14ac:dyDescent="0.35">
      <c r="A1793">
        <v>10.004200000000001</v>
      </c>
      <c r="B1793" t="s">
        <v>1240</v>
      </c>
      <c r="C1793" t="s">
        <v>1239</v>
      </c>
      <c r="D1793">
        <f t="shared" si="54"/>
        <v>5</v>
      </c>
      <c r="E1793">
        <f t="shared" si="55"/>
        <v>14</v>
      </c>
    </row>
    <row r="1794" spans="1:5" x14ac:dyDescent="0.35">
      <c r="A1794">
        <v>10.004300000000001</v>
      </c>
      <c r="B1794" t="s">
        <v>1241</v>
      </c>
      <c r="C1794" t="s">
        <v>1239</v>
      </c>
      <c r="D1794">
        <f t="shared" si="54"/>
        <v>6</v>
      </c>
      <c r="E1794">
        <f t="shared" si="55"/>
        <v>14</v>
      </c>
    </row>
    <row r="1795" spans="1:5" x14ac:dyDescent="0.35">
      <c r="A1795">
        <v>10.0044</v>
      </c>
      <c r="B1795" t="s">
        <v>154</v>
      </c>
      <c r="C1795" t="s">
        <v>1242</v>
      </c>
      <c r="D1795">
        <f t="shared" ref="D1795:D1858" si="56">LEN(B1795)</f>
        <v>4</v>
      </c>
      <c r="E1795">
        <f t="shared" ref="E1795:E1858" si="57">LEN(C1795)</f>
        <v>20</v>
      </c>
    </row>
    <row r="1796" spans="1:5" x14ac:dyDescent="0.35">
      <c r="A1796">
        <v>10.0045</v>
      </c>
      <c r="B1796" t="s">
        <v>155</v>
      </c>
      <c r="C1796" t="s">
        <v>1242</v>
      </c>
      <c r="D1796">
        <f t="shared" si="56"/>
        <v>5</v>
      </c>
      <c r="E1796">
        <f t="shared" si="57"/>
        <v>20</v>
      </c>
    </row>
    <row r="1797" spans="1:5" x14ac:dyDescent="0.35">
      <c r="A1797">
        <v>10.0046</v>
      </c>
      <c r="B1797" t="s">
        <v>1243</v>
      </c>
      <c r="C1797" t="s">
        <v>1242</v>
      </c>
      <c r="D1797">
        <f t="shared" si="56"/>
        <v>4</v>
      </c>
      <c r="E1797">
        <f t="shared" si="57"/>
        <v>20</v>
      </c>
    </row>
    <row r="1798" spans="1:5" x14ac:dyDescent="0.35">
      <c r="A1798">
        <v>10.0047</v>
      </c>
      <c r="B1798" t="s">
        <v>1244</v>
      </c>
      <c r="C1798" t="s">
        <v>1242</v>
      </c>
      <c r="D1798">
        <f t="shared" si="56"/>
        <v>5</v>
      </c>
      <c r="E1798">
        <f t="shared" si="57"/>
        <v>20</v>
      </c>
    </row>
    <row r="1799" spans="1:5" x14ac:dyDescent="0.35">
      <c r="A1799">
        <v>10.004799999999999</v>
      </c>
      <c r="B1799" t="s">
        <v>151</v>
      </c>
      <c r="C1799" t="s">
        <v>1242</v>
      </c>
      <c r="D1799">
        <f t="shared" si="56"/>
        <v>4</v>
      </c>
      <c r="E1799">
        <f t="shared" si="57"/>
        <v>20</v>
      </c>
    </row>
    <row r="1800" spans="1:5" x14ac:dyDescent="0.35">
      <c r="A1800">
        <v>10.004899999999999</v>
      </c>
      <c r="B1800" t="s">
        <v>1245</v>
      </c>
      <c r="C1800" t="s">
        <v>1242</v>
      </c>
      <c r="D1800">
        <f t="shared" si="56"/>
        <v>5</v>
      </c>
      <c r="E1800">
        <f t="shared" si="57"/>
        <v>20</v>
      </c>
    </row>
    <row r="1801" spans="1:5" x14ac:dyDescent="0.35">
      <c r="A1801">
        <v>10.005000000000001</v>
      </c>
      <c r="B1801" t="s">
        <v>1246</v>
      </c>
      <c r="C1801" t="s">
        <v>71</v>
      </c>
      <c r="D1801">
        <f t="shared" si="56"/>
        <v>4</v>
      </c>
      <c r="E1801">
        <f t="shared" si="57"/>
        <v>3</v>
      </c>
    </row>
    <row r="1802" spans="1:5" x14ac:dyDescent="0.35">
      <c r="A1802">
        <v>10.005100000000001</v>
      </c>
      <c r="B1802" t="s">
        <v>1247</v>
      </c>
      <c r="C1802" t="s">
        <v>1248</v>
      </c>
      <c r="D1802">
        <f t="shared" si="56"/>
        <v>8</v>
      </c>
      <c r="E1802">
        <f t="shared" si="57"/>
        <v>10</v>
      </c>
    </row>
    <row r="1803" spans="1:5" x14ac:dyDescent="0.35">
      <c r="A1803">
        <v>10.0052</v>
      </c>
      <c r="B1803" t="s">
        <v>1249</v>
      </c>
      <c r="C1803" t="s">
        <v>1248</v>
      </c>
      <c r="D1803">
        <f t="shared" si="56"/>
        <v>8</v>
      </c>
      <c r="E1803">
        <f t="shared" si="57"/>
        <v>10</v>
      </c>
    </row>
    <row r="1804" spans="1:5" x14ac:dyDescent="0.35">
      <c r="A1804">
        <v>10.0053</v>
      </c>
      <c r="B1804" t="s">
        <v>1250</v>
      </c>
      <c r="C1804" t="s">
        <v>168</v>
      </c>
      <c r="D1804">
        <f t="shared" si="56"/>
        <v>7</v>
      </c>
      <c r="E1804">
        <f t="shared" si="57"/>
        <v>8</v>
      </c>
    </row>
    <row r="1805" spans="1:5" x14ac:dyDescent="0.35">
      <c r="A1805">
        <v>10.0054</v>
      </c>
      <c r="B1805" t="s">
        <v>1251</v>
      </c>
      <c r="C1805" t="s">
        <v>168</v>
      </c>
      <c r="D1805">
        <f t="shared" si="56"/>
        <v>5</v>
      </c>
      <c r="E1805">
        <f t="shared" si="57"/>
        <v>8</v>
      </c>
    </row>
    <row r="1806" spans="1:5" x14ac:dyDescent="0.35">
      <c r="A1806">
        <v>10.0055</v>
      </c>
      <c r="B1806" t="s">
        <v>1252</v>
      </c>
      <c r="C1806" t="s">
        <v>342</v>
      </c>
      <c r="D1806">
        <f t="shared" si="56"/>
        <v>6</v>
      </c>
      <c r="E1806">
        <f t="shared" si="57"/>
        <v>7</v>
      </c>
    </row>
    <row r="1807" spans="1:5" x14ac:dyDescent="0.35">
      <c r="A1807">
        <v>10.005599999999999</v>
      </c>
      <c r="B1807" t="s">
        <v>1253</v>
      </c>
      <c r="C1807" t="s">
        <v>51</v>
      </c>
      <c r="D1807">
        <f t="shared" si="56"/>
        <v>6</v>
      </c>
      <c r="E1807">
        <f t="shared" si="57"/>
        <v>9</v>
      </c>
    </row>
    <row r="1808" spans="1:5" x14ac:dyDescent="0.35">
      <c r="A1808">
        <v>10.005699999999999</v>
      </c>
      <c r="B1808" t="s">
        <v>1254</v>
      </c>
      <c r="C1808" t="s">
        <v>107</v>
      </c>
      <c r="D1808">
        <f t="shared" si="56"/>
        <v>6</v>
      </c>
      <c r="E1808">
        <f t="shared" si="57"/>
        <v>6</v>
      </c>
    </row>
    <row r="1809" spans="1:5" x14ac:dyDescent="0.35">
      <c r="A1809">
        <v>10.005800000000001</v>
      </c>
      <c r="B1809" t="s">
        <v>1255</v>
      </c>
      <c r="C1809" t="s">
        <v>107</v>
      </c>
      <c r="D1809">
        <f t="shared" si="56"/>
        <v>6</v>
      </c>
      <c r="E1809">
        <f t="shared" si="57"/>
        <v>6</v>
      </c>
    </row>
    <row r="1810" spans="1:5" x14ac:dyDescent="0.35">
      <c r="A1810">
        <v>10.0059</v>
      </c>
      <c r="B1810" t="s">
        <v>1256</v>
      </c>
      <c r="C1810" t="s">
        <v>825</v>
      </c>
      <c r="D1810">
        <f t="shared" si="56"/>
        <v>6</v>
      </c>
      <c r="E1810">
        <f t="shared" si="57"/>
        <v>7</v>
      </c>
    </row>
    <row r="1811" spans="1:5" x14ac:dyDescent="0.35">
      <c r="A1811">
        <v>10.006</v>
      </c>
      <c r="B1811" t="s">
        <v>1257</v>
      </c>
      <c r="C1811" t="s">
        <v>71</v>
      </c>
      <c r="D1811">
        <f t="shared" si="56"/>
        <v>4</v>
      </c>
      <c r="E1811">
        <f t="shared" si="57"/>
        <v>3</v>
      </c>
    </row>
    <row r="1812" spans="1:5" x14ac:dyDescent="0.35">
      <c r="A1812">
        <v>10.0061</v>
      </c>
      <c r="B1812" t="s">
        <v>1258</v>
      </c>
      <c r="C1812" t="s">
        <v>1259</v>
      </c>
      <c r="D1812">
        <f t="shared" si="56"/>
        <v>4</v>
      </c>
      <c r="E1812">
        <f t="shared" si="57"/>
        <v>7</v>
      </c>
    </row>
    <row r="1813" spans="1:5" x14ac:dyDescent="0.35">
      <c r="A1813">
        <v>10.0062</v>
      </c>
      <c r="B1813" t="s">
        <v>1260</v>
      </c>
      <c r="C1813" t="s">
        <v>524</v>
      </c>
      <c r="D1813">
        <f t="shared" si="56"/>
        <v>4</v>
      </c>
      <c r="E1813">
        <f t="shared" si="57"/>
        <v>6</v>
      </c>
    </row>
    <row r="1814" spans="1:5" x14ac:dyDescent="0.35">
      <c r="A1814">
        <v>10.0063</v>
      </c>
      <c r="B1814" t="s">
        <v>536</v>
      </c>
      <c r="C1814" t="s">
        <v>19</v>
      </c>
      <c r="D1814">
        <f t="shared" si="56"/>
        <v>5</v>
      </c>
      <c r="E1814">
        <f t="shared" si="57"/>
        <v>4</v>
      </c>
    </row>
    <row r="1815" spans="1:5" x14ac:dyDescent="0.35">
      <c r="A1815">
        <v>10.006399999999999</v>
      </c>
      <c r="B1815" t="s">
        <v>1261</v>
      </c>
      <c r="C1815" t="s">
        <v>1262</v>
      </c>
      <c r="D1815">
        <f t="shared" si="56"/>
        <v>3</v>
      </c>
      <c r="E1815">
        <f t="shared" si="57"/>
        <v>5</v>
      </c>
    </row>
    <row r="1816" spans="1:5" x14ac:dyDescent="0.35">
      <c r="A1816">
        <v>10.006500000000001</v>
      </c>
      <c r="B1816" t="s">
        <v>1263</v>
      </c>
      <c r="C1816" t="s">
        <v>1044</v>
      </c>
      <c r="D1816">
        <f t="shared" si="56"/>
        <v>3</v>
      </c>
      <c r="E1816">
        <f t="shared" si="57"/>
        <v>5</v>
      </c>
    </row>
    <row r="1817" spans="1:5" x14ac:dyDescent="0.35">
      <c r="A1817">
        <v>10.006600000000001</v>
      </c>
      <c r="B1817" t="s">
        <v>1264</v>
      </c>
      <c r="C1817" t="s">
        <v>1044</v>
      </c>
      <c r="D1817">
        <f t="shared" si="56"/>
        <v>4</v>
      </c>
      <c r="E1817">
        <f t="shared" si="57"/>
        <v>5</v>
      </c>
    </row>
    <row r="1818" spans="1:5" x14ac:dyDescent="0.35">
      <c r="A1818">
        <v>10.0067</v>
      </c>
      <c r="B1818" t="s">
        <v>239</v>
      </c>
      <c r="C1818" t="s">
        <v>1044</v>
      </c>
      <c r="D1818">
        <f t="shared" si="56"/>
        <v>4</v>
      </c>
      <c r="E1818">
        <f t="shared" si="57"/>
        <v>5</v>
      </c>
    </row>
    <row r="1819" spans="1:5" x14ac:dyDescent="0.35">
      <c r="A1819">
        <v>10.0068</v>
      </c>
      <c r="B1819" t="s">
        <v>202</v>
      </c>
      <c r="C1819" t="s">
        <v>251</v>
      </c>
      <c r="D1819">
        <f t="shared" si="56"/>
        <v>5</v>
      </c>
      <c r="E1819">
        <f t="shared" si="57"/>
        <v>6</v>
      </c>
    </row>
    <row r="1820" spans="1:5" x14ac:dyDescent="0.35">
      <c r="A1820">
        <v>10.0069</v>
      </c>
      <c r="B1820" t="s">
        <v>1265</v>
      </c>
      <c r="C1820" t="s">
        <v>161</v>
      </c>
      <c r="D1820">
        <f t="shared" si="56"/>
        <v>5</v>
      </c>
      <c r="E1820">
        <f t="shared" si="57"/>
        <v>7</v>
      </c>
    </row>
    <row r="1821" spans="1:5" x14ac:dyDescent="0.35">
      <c r="A1821">
        <v>10.007</v>
      </c>
      <c r="B1821" t="s">
        <v>204</v>
      </c>
      <c r="C1821" t="s">
        <v>251</v>
      </c>
      <c r="D1821">
        <f t="shared" si="56"/>
        <v>5</v>
      </c>
      <c r="E1821">
        <f t="shared" si="57"/>
        <v>6</v>
      </c>
    </row>
    <row r="1822" spans="1:5" x14ac:dyDescent="0.35">
      <c r="A1822">
        <v>10.007099999999999</v>
      </c>
      <c r="B1822" t="s">
        <v>1266</v>
      </c>
      <c r="C1822" t="s">
        <v>251</v>
      </c>
      <c r="D1822">
        <f t="shared" si="56"/>
        <v>5</v>
      </c>
      <c r="E1822">
        <f t="shared" si="57"/>
        <v>6</v>
      </c>
    </row>
    <row r="1823" spans="1:5" x14ac:dyDescent="0.35">
      <c r="A1823">
        <v>10.007199999999999</v>
      </c>
      <c r="B1823" t="s">
        <v>571</v>
      </c>
      <c r="C1823" t="s">
        <v>210</v>
      </c>
      <c r="D1823">
        <f t="shared" si="56"/>
        <v>5</v>
      </c>
      <c r="E1823">
        <f t="shared" si="57"/>
        <v>6</v>
      </c>
    </row>
    <row r="1824" spans="1:5" x14ac:dyDescent="0.35">
      <c r="A1824">
        <v>10.007300000000001</v>
      </c>
      <c r="B1824" t="s">
        <v>212</v>
      </c>
      <c r="C1824" t="s">
        <v>167</v>
      </c>
      <c r="D1824">
        <f t="shared" si="56"/>
        <v>4</v>
      </c>
      <c r="E1824">
        <f t="shared" si="57"/>
        <v>7</v>
      </c>
    </row>
    <row r="1825" spans="1:5" x14ac:dyDescent="0.35">
      <c r="A1825">
        <v>10.007400000000001</v>
      </c>
      <c r="B1825" t="s">
        <v>1267</v>
      </c>
      <c r="C1825" t="s">
        <v>167</v>
      </c>
      <c r="D1825">
        <f t="shared" si="56"/>
        <v>4</v>
      </c>
      <c r="E1825">
        <f t="shared" si="57"/>
        <v>7</v>
      </c>
    </row>
    <row r="1826" spans="1:5" x14ac:dyDescent="0.35">
      <c r="A1826">
        <v>10.0075</v>
      </c>
      <c r="B1826" t="s">
        <v>1268</v>
      </c>
      <c r="C1826" t="s">
        <v>172</v>
      </c>
      <c r="D1826">
        <f t="shared" si="56"/>
        <v>4</v>
      </c>
      <c r="E1826">
        <f t="shared" si="57"/>
        <v>4</v>
      </c>
    </row>
    <row r="1827" spans="1:5" x14ac:dyDescent="0.35">
      <c r="A1827">
        <v>10.0076</v>
      </c>
      <c r="B1827" t="s">
        <v>200</v>
      </c>
      <c r="C1827" t="s">
        <v>1269</v>
      </c>
      <c r="D1827">
        <f t="shared" si="56"/>
        <v>4</v>
      </c>
      <c r="E1827">
        <f t="shared" si="57"/>
        <v>15</v>
      </c>
    </row>
    <row r="1828" spans="1:5" x14ac:dyDescent="0.35">
      <c r="A1828">
        <v>10.0077</v>
      </c>
      <c r="B1828" t="s">
        <v>1270</v>
      </c>
      <c r="C1828" t="s">
        <v>1271</v>
      </c>
      <c r="D1828">
        <f t="shared" si="56"/>
        <v>4</v>
      </c>
      <c r="E1828">
        <f t="shared" si="57"/>
        <v>7</v>
      </c>
    </row>
    <row r="1829" spans="1:5" x14ac:dyDescent="0.35">
      <c r="A1829">
        <v>10.0078</v>
      </c>
      <c r="B1829" t="s">
        <v>1272</v>
      </c>
      <c r="C1829" t="s">
        <v>1273</v>
      </c>
      <c r="D1829">
        <f t="shared" si="56"/>
        <v>5</v>
      </c>
      <c r="E1829">
        <f t="shared" si="57"/>
        <v>4</v>
      </c>
    </row>
    <row r="1830" spans="1:5" x14ac:dyDescent="0.35">
      <c r="A1830">
        <v>10.007899999999999</v>
      </c>
      <c r="B1830" t="s">
        <v>1274</v>
      </c>
      <c r="C1830" t="s">
        <v>1275</v>
      </c>
      <c r="D1830">
        <f t="shared" si="56"/>
        <v>6</v>
      </c>
      <c r="E1830">
        <f t="shared" si="57"/>
        <v>11</v>
      </c>
    </row>
    <row r="1831" spans="1:5" x14ac:dyDescent="0.35">
      <c r="A1831">
        <v>10.007999999999999</v>
      </c>
      <c r="B1831" t="s">
        <v>1276</v>
      </c>
      <c r="C1831" t="s">
        <v>1275</v>
      </c>
      <c r="D1831">
        <f t="shared" si="56"/>
        <v>6</v>
      </c>
      <c r="E1831">
        <f t="shared" si="57"/>
        <v>11</v>
      </c>
    </row>
    <row r="1832" spans="1:5" x14ac:dyDescent="0.35">
      <c r="A1832">
        <v>10.008100000000001</v>
      </c>
      <c r="B1832" t="s">
        <v>1277</v>
      </c>
      <c r="C1832" t="s">
        <v>1278</v>
      </c>
      <c r="D1832">
        <f t="shared" si="56"/>
        <v>4</v>
      </c>
      <c r="E1832">
        <f t="shared" si="57"/>
        <v>8</v>
      </c>
    </row>
    <row r="1833" spans="1:5" x14ac:dyDescent="0.35">
      <c r="A1833">
        <v>10.0082</v>
      </c>
      <c r="B1833" t="s">
        <v>1279</v>
      </c>
      <c r="C1833" t="s">
        <v>1280</v>
      </c>
      <c r="D1833">
        <f t="shared" si="56"/>
        <v>5</v>
      </c>
      <c r="E1833">
        <f t="shared" si="57"/>
        <v>5</v>
      </c>
    </row>
    <row r="1834" spans="1:5" x14ac:dyDescent="0.35">
      <c r="A1834">
        <v>10.0083</v>
      </c>
      <c r="B1834" t="s">
        <v>1281</v>
      </c>
      <c r="C1834" t="s">
        <v>1280</v>
      </c>
      <c r="D1834">
        <f t="shared" si="56"/>
        <v>5</v>
      </c>
      <c r="E1834">
        <f t="shared" si="57"/>
        <v>5</v>
      </c>
    </row>
    <row r="1835" spans="1:5" x14ac:dyDescent="0.35">
      <c r="A1835">
        <v>10.0084</v>
      </c>
      <c r="B1835" t="s">
        <v>1282</v>
      </c>
      <c r="C1835" t="s">
        <v>140</v>
      </c>
      <c r="D1835">
        <f t="shared" si="56"/>
        <v>5</v>
      </c>
      <c r="E1835">
        <f t="shared" si="57"/>
        <v>6</v>
      </c>
    </row>
    <row r="1836" spans="1:5" x14ac:dyDescent="0.35">
      <c r="A1836">
        <v>10.0085</v>
      </c>
      <c r="B1836" t="s">
        <v>1283</v>
      </c>
      <c r="C1836" t="s">
        <v>140</v>
      </c>
      <c r="D1836">
        <f t="shared" si="56"/>
        <v>6</v>
      </c>
      <c r="E1836">
        <f t="shared" si="57"/>
        <v>6</v>
      </c>
    </row>
    <row r="1837" spans="1:5" x14ac:dyDescent="0.35">
      <c r="A1837">
        <v>10.008599999999999</v>
      </c>
      <c r="B1837" t="s">
        <v>606</v>
      </c>
      <c r="C1837" t="s">
        <v>1284</v>
      </c>
      <c r="D1837">
        <f t="shared" si="56"/>
        <v>5</v>
      </c>
      <c r="E1837">
        <f t="shared" si="57"/>
        <v>9</v>
      </c>
    </row>
    <row r="1838" spans="1:5" x14ac:dyDescent="0.35">
      <c r="A1838">
        <v>10.008699999999999</v>
      </c>
      <c r="B1838" t="s">
        <v>1285</v>
      </c>
      <c r="C1838" t="s">
        <v>320</v>
      </c>
      <c r="D1838">
        <f t="shared" si="56"/>
        <v>3</v>
      </c>
      <c r="E1838">
        <f t="shared" si="57"/>
        <v>13</v>
      </c>
    </row>
    <row r="1839" spans="1:5" x14ac:dyDescent="0.35">
      <c r="A1839">
        <v>10.008800000000001</v>
      </c>
      <c r="B1839" t="s">
        <v>1286</v>
      </c>
      <c r="C1839" t="s">
        <v>1287</v>
      </c>
      <c r="D1839">
        <f t="shared" si="56"/>
        <v>4</v>
      </c>
      <c r="E1839">
        <f t="shared" si="57"/>
        <v>7</v>
      </c>
    </row>
    <row r="1840" spans="1:5" x14ac:dyDescent="0.35">
      <c r="A1840">
        <v>10.008900000000001</v>
      </c>
      <c r="B1840" t="s">
        <v>1288</v>
      </c>
      <c r="C1840" t="s">
        <v>1289</v>
      </c>
      <c r="D1840">
        <f t="shared" si="56"/>
        <v>4</v>
      </c>
      <c r="E1840">
        <f t="shared" si="57"/>
        <v>9</v>
      </c>
    </row>
    <row r="1841" spans="1:5" x14ac:dyDescent="0.35">
      <c r="A1841">
        <v>10.009</v>
      </c>
      <c r="B1841" t="s">
        <v>598</v>
      </c>
      <c r="C1841" t="s">
        <v>599</v>
      </c>
      <c r="D1841">
        <f t="shared" si="56"/>
        <v>4</v>
      </c>
      <c r="E1841">
        <f t="shared" si="57"/>
        <v>8</v>
      </c>
    </row>
    <row r="1842" spans="1:5" x14ac:dyDescent="0.35">
      <c r="A1842">
        <v>10.0091</v>
      </c>
      <c r="B1842" t="s">
        <v>1290</v>
      </c>
      <c r="C1842" t="s">
        <v>912</v>
      </c>
      <c r="D1842">
        <f t="shared" si="56"/>
        <v>4</v>
      </c>
      <c r="E1842">
        <f t="shared" si="57"/>
        <v>11</v>
      </c>
    </row>
    <row r="1843" spans="1:5" x14ac:dyDescent="0.35">
      <c r="A1843">
        <v>10.0092</v>
      </c>
      <c r="B1843" t="s">
        <v>319</v>
      </c>
      <c r="C1843" t="s">
        <v>1291</v>
      </c>
      <c r="D1843">
        <f t="shared" si="56"/>
        <v>4</v>
      </c>
      <c r="E1843">
        <f t="shared" si="57"/>
        <v>5</v>
      </c>
    </row>
    <row r="1844" spans="1:5" x14ac:dyDescent="0.35">
      <c r="A1844">
        <v>10.0093</v>
      </c>
      <c r="B1844" t="s">
        <v>1292</v>
      </c>
      <c r="C1844" t="s">
        <v>903</v>
      </c>
      <c r="D1844">
        <f t="shared" si="56"/>
        <v>3</v>
      </c>
      <c r="E1844">
        <f t="shared" si="57"/>
        <v>6</v>
      </c>
    </row>
    <row r="1845" spans="1:5" x14ac:dyDescent="0.35">
      <c r="A1845">
        <v>10.009399999999999</v>
      </c>
      <c r="B1845" t="s">
        <v>1042</v>
      </c>
      <c r="C1845" t="s">
        <v>903</v>
      </c>
      <c r="D1845">
        <f t="shared" si="56"/>
        <v>4</v>
      </c>
      <c r="E1845">
        <f t="shared" si="57"/>
        <v>6</v>
      </c>
    </row>
    <row r="1846" spans="1:5" x14ac:dyDescent="0.35">
      <c r="A1846">
        <v>10.009499999999999</v>
      </c>
      <c r="B1846" t="s">
        <v>1043</v>
      </c>
      <c r="C1846" t="s">
        <v>1044</v>
      </c>
      <c r="D1846">
        <f t="shared" si="56"/>
        <v>4</v>
      </c>
      <c r="E1846">
        <f t="shared" si="57"/>
        <v>5</v>
      </c>
    </row>
    <row r="1847" spans="1:5" x14ac:dyDescent="0.35">
      <c r="A1847">
        <v>10.009600000000001</v>
      </c>
      <c r="B1847" t="s">
        <v>323</v>
      </c>
      <c r="C1847" t="s">
        <v>342</v>
      </c>
      <c r="D1847">
        <f t="shared" si="56"/>
        <v>4</v>
      </c>
      <c r="E1847">
        <f t="shared" si="57"/>
        <v>7</v>
      </c>
    </row>
    <row r="1848" spans="1:5" x14ac:dyDescent="0.35">
      <c r="A1848">
        <v>10.0097</v>
      </c>
      <c r="B1848" t="s">
        <v>555</v>
      </c>
      <c r="C1848" t="s">
        <v>189</v>
      </c>
      <c r="D1848">
        <f t="shared" si="56"/>
        <v>3</v>
      </c>
      <c r="E1848">
        <f t="shared" si="57"/>
        <v>4</v>
      </c>
    </row>
    <row r="1849" spans="1:5" x14ac:dyDescent="0.35">
      <c r="A1849">
        <v>10.0098</v>
      </c>
      <c r="B1849" t="s">
        <v>1293</v>
      </c>
      <c r="C1849" t="s">
        <v>251</v>
      </c>
      <c r="D1849">
        <f t="shared" si="56"/>
        <v>4</v>
      </c>
      <c r="E1849">
        <f t="shared" si="57"/>
        <v>6</v>
      </c>
    </row>
    <row r="1850" spans="1:5" x14ac:dyDescent="0.35">
      <c r="A1850">
        <v>10.0099</v>
      </c>
      <c r="B1850" t="s">
        <v>595</v>
      </c>
      <c r="C1850" t="s">
        <v>251</v>
      </c>
      <c r="D1850">
        <f t="shared" si="56"/>
        <v>3</v>
      </c>
      <c r="E1850">
        <f t="shared" si="57"/>
        <v>6</v>
      </c>
    </row>
    <row r="1851" spans="1:5" x14ac:dyDescent="0.35">
      <c r="A1851">
        <v>10.01</v>
      </c>
      <c r="B1851" t="s">
        <v>407</v>
      </c>
      <c r="C1851" t="s">
        <v>51</v>
      </c>
      <c r="D1851">
        <f t="shared" si="56"/>
        <v>4</v>
      </c>
      <c r="E1851">
        <f t="shared" si="57"/>
        <v>9</v>
      </c>
    </row>
    <row r="1852" spans="1:5" x14ac:dyDescent="0.35">
      <c r="A1852">
        <v>10.0101</v>
      </c>
      <c r="B1852" t="s">
        <v>1294</v>
      </c>
      <c r="C1852" t="s">
        <v>639</v>
      </c>
      <c r="D1852">
        <f t="shared" si="56"/>
        <v>6</v>
      </c>
      <c r="E1852">
        <f t="shared" si="57"/>
        <v>4</v>
      </c>
    </row>
    <row r="1853" spans="1:5" x14ac:dyDescent="0.35">
      <c r="A1853">
        <v>10.010199999999999</v>
      </c>
      <c r="B1853" t="s">
        <v>1295</v>
      </c>
      <c r="C1853" t="s">
        <v>639</v>
      </c>
      <c r="D1853">
        <f t="shared" si="56"/>
        <v>6</v>
      </c>
      <c r="E1853">
        <f t="shared" si="57"/>
        <v>4</v>
      </c>
    </row>
    <row r="1854" spans="1:5" x14ac:dyDescent="0.35">
      <c r="A1854">
        <v>10.010300000000001</v>
      </c>
      <c r="B1854" t="s">
        <v>1064</v>
      </c>
      <c r="C1854" t="s">
        <v>828</v>
      </c>
      <c r="D1854">
        <f t="shared" si="56"/>
        <v>4</v>
      </c>
      <c r="E1854">
        <f t="shared" si="57"/>
        <v>5</v>
      </c>
    </row>
    <row r="1855" spans="1:5" x14ac:dyDescent="0.35">
      <c r="A1855">
        <v>10.010400000000001</v>
      </c>
      <c r="B1855" t="s">
        <v>207</v>
      </c>
      <c r="C1855" t="s">
        <v>1296</v>
      </c>
      <c r="D1855">
        <f t="shared" si="56"/>
        <v>4</v>
      </c>
      <c r="E1855">
        <f t="shared" si="57"/>
        <v>10</v>
      </c>
    </row>
    <row r="1856" spans="1:5" x14ac:dyDescent="0.35">
      <c r="A1856">
        <v>10.0105</v>
      </c>
      <c r="B1856" t="s">
        <v>1297</v>
      </c>
      <c r="C1856" t="s">
        <v>1207</v>
      </c>
      <c r="D1856">
        <f t="shared" si="56"/>
        <v>5</v>
      </c>
      <c r="E1856">
        <f t="shared" si="57"/>
        <v>10</v>
      </c>
    </row>
    <row r="1857" spans="1:5" x14ac:dyDescent="0.35">
      <c r="A1857">
        <v>10.0106</v>
      </c>
      <c r="B1857" t="s">
        <v>1298</v>
      </c>
      <c r="C1857" t="s">
        <v>1280</v>
      </c>
      <c r="D1857">
        <f t="shared" si="56"/>
        <v>4</v>
      </c>
      <c r="E1857">
        <f t="shared" si="57"/>
        <v>5</v>
      </c>
    </row>
    <row r="1858" spans="1:5" x14ac:dyDescent="0.35">
      <c r="A1858">
        <v>10.0107</v>
      </c>
      <c r="B1858" t="s">
        <v>1299</v>
      </c>
      <c r="C1858" t="s">
        <v>1280</v>
      </c>
      <c r="D1858">
        <f t="shared" si="56"/>
        <v>4</v>
      </c>
      <c r="E1858">
        <f t="shared" si="57"/>
        <v>5</v>
      </c>
    </row>
    <row r="1859" spans="1:5" x14ac:dyDescent="0.35">
      <c r="A1859">
        <v>10.0108</v>
      </c>
      <c r="B1859" t="s">
        <v>1300</v>
      </c>
      <c r="C1859" t="s">
        <v>1301</v>
      </c>
      <c r="D1859">
        <f t="shared" ref="D1859:D1922" si="58">LEN(B1859)</f>
        <v>5</v>
      </c>
      <c r="E1859">
        <f t="shared" ref="E1859:E1922" si="59">LEN(C1859)</f>
        <v>13</v>
      </c>
    </row>
    <row r="1860" spans="1:5" x14ac:dyDescent="0.35">
      <c r="A1860">
        <v>10.010899999999999</v>
      </c>
      <c r="B1860" t="s">
        <v>159</v>
      </c>
      <c r="C1860" t="s">
        <v>1301</v>
      </c>
      <c r="D1860">
        <f t="shared" si="58"/>
        <v>5</v>
      </c>
      <c r="E1860">
        <f t="shared" si="59"/>
        <v>13</v>
      </c>
    </row>
    <row r="1861" spans="1:5" x14ac:dyDescent="0.35">
      <c r="A1861">
        <v>10.010999999999999</v>
      </c>
      <c r="B1861" t="s">
        <v>1302</v>
      </c>
      <c r="C1861" t="s">
        <v>1303</v>
      </c>
      <c r="D1861">
        <f t="shared" si="58"/>
        <v>6</v>
      </c>
      <c r="E1861">
        <f t="shared" si="59"/>
        <v>11</v>
      </c>
    </row>
    <row r="1862" spans="1:5" x14ac:dyDescent="0.35">
      <c r="A1862">
        <v>10.011100000000001</v>
      </c>
      <c r="B1862" t="s">
        <v>1304</v>
      </c>
      <c r="C1862" t="s">
        <v>39</v>
      </c>
      <c r="D1862">
        <f t="shared" si="58"/>
        <v>4</v>
      </c>
      <c r="E1862">
        <f t="shared" si="59"/>
        <v>7</v>
      </c>
    </row>
    <row r="1863" spans="1:5" x14ac:dyDescent="0.35">
      <c r="A1863">
        <v>10.011200000000001</v>
      </c>
      <c r="B1863" t="s">
        <v>1305</v>
      </c>
      <c r="C1863" t="s">
        <v>1306</v>
      </c>
      <c r="D1863">
        <f t="shared" si="58"/>
        <v>6</v>
      </c>
      <c r="E1863">
        <f t="shared" si="59"/>
        <v>12</v>
      </c>
    </row>
    <row r="1864" spans="1:5" x14ac:dyDescent="0.35">
      <c r="A1864">
        <v>10.0113</v>
      </c>
      <c r="B1864" t="s">
        <v>1307</v>
      </c>
      <c r="C1864" t="s">
        <v>87</v>
      </c>
      <c r="D1864">
        <f t="shared" si="58"/>
        <v>6</v>
      </c>
      <c r="E1864">
        <f t="shared" si="59"/>
        <v>12</v>
      </c>
    </row>
    <row r="1865" spans="1:5" x14ac:dyDescent="0.35">
      <c r="A1865">
        <v>10.0114</v>
      </c>
      <c r="B1865" t="s">
        <v>1308</v>
      </c>
      <c r="C1865" t="s">
        <v>87</v>
      </c>
      <c r="D1865">
        <f t="shared" si="58"/>
        <v>4</v>
      </c>
      <c r="E1865">
        <f t="shared" si="59"/>
        <v>12</v>
      </c>
    </row>
    <row r="1866" spans="1:5" x14ac:dyDescent="0.35">
      <c r="A1866">
        <v>10.0115</v>
      </c>
      <c r="B1866" t="s">
        <v>1309</v>
      </c>
      <c r="C1866" t="s">
        <v>39</v>
      </c>
      <c r="D1866">
        <f t="shared" si="58"/>
        <v>7</v>
      </c>
      <c r="E1866">
        <f t="shared" si="59"/>
        <v>7</v>
      </c>
    </row>
    <row r="1867" spans="1:5" x14ac:dyDescent="0.35">
      <c r="A1867">
        <v>10.0116</v>
      </c>
      <c r="B1867" t="s">
        <v>1310</v>
      </c>
      <c r="C1867" t="s">
        <v>1311</v>
      </c>
      <c r="D1867">
        <f t="shared" si="58"/>
        <v>7</v>
      </c>
      <c r="E1867">
        <f t="shared" si="59"/>
        <v>21</v>
      </c>
    </row>
    <row r="1868" spans="1:5" x14ac:dyDescent="0.35">
      <c r="A1868">
        <v>10.011699999999999</v>
      </c>
      <c r="B1868" t="s">
        <v>1312</v>
      </c>
      <c r="C1868" t="s">
        <v>39</v>
      </c>
      <c r="D1868">
        <f t="shared" si="58"/>
        <v>7</v>
      </c>
      <c r="E1868">
        <f t="shared" si="59"/>
        <v>7</v>
      </c>
    </row>
    <row r="1869" spans="1:5" x14ac:dyDescent="0.35">
      <c r="A1869">
        <v>10.011799999999999</v>
      </c>
      <c r="B1869" t="s">
        <v>1313</v>
      </c>
      <c r="C1869" t="s">
        <v>1314</v>
      </c>
      <c r="D1869">
        <f t="shared" si="58"/>
        <v>5</v>
      </c>
      <c r="E1869">
        <f t="shared" si="59"/>
        <v>16</v>
      </c>
    </row>
    <row r="1870" spans="1:5" x14ac:dyDescent="0.35">
      <c r="A1870">
        <v>10.011900000000001</v>
      </c>
      <c r="B1870" t="s">
        <v>563</v>
      </c>
      <c r="C1870" t="s">
        <v>1315</v>
      </c>
      <c r="D1870">
        <f t="shared" si="58"/>
        <v>3</v>
      </c>
      <c r="E1870">
        <f t="shared" si="59"/>
        <v>8</v>
      </c>
    </row>
    <row r="1871" spans="1:5" x14ac:dyDescent="0.35">
      <c r="A1871">
        <v>10.012</v>
      </c>
      <c r="B1871" t="s">
        <v>474</v>
      </c>
      <c r="C1871" t="s">
        <v>475</v>
      </c>
      <c r="D1871">
        <f t="shared" si="58"/>
        <v>3</v>
      </c>
      <c r="E1871">
        <f t="shared" si="59"/>
        <v>9</v>
      </c>
    </row>
    <row r="1872" spans="1:5" x14ac:dyDescent="0.35">
      <c r="A1872">
        <v>10.0121</v>
      </c>
      <c r="B1872" t="s">
        <v>255</v>
      </c>
      <c r="C1872" t="s">
        <v>1316</v>
      </c>
      <c r="D1872">
        <f t="shared" si="58"/>
        <v>3</v>
      </c>
      <c r="E1872">
        <f t="shared" si="59"/>
        <v>9</v>
      </c>
    </row>
    <row r="1873" spans="1:5" x14ac:dyDescent="0.35">
      <c r="A1873">
        <v>10.0122</v>
      </c>
      <c r="B1873" t="s">
        <v>477</v>
      </c>
      <c r="C1873" t="s">
        <v>478</v>
      </c>
      <c r="D1873">
        <f t="shared" si="58"/>
        <v>3</v>
      </c>
      <c r="E1873">
        <f t="shared" si="59"/>
        <v>6</v>
      </c>
    </row>
    <row r="1874" spans="1:5" x14ac:dyDescent="0.35">
      <c r="A1874">
        <v>10.0123</v>
      </c>
      <c r="B1874" t="s">
        <v>596</v>
      </c>
      <c r="C1874" t="s">
        <v>747</v>
      </c>
      <c r="D1874">
        <f t="shared" si="58"/>
        <v>3</v>
      </c>
      <c r="E1874">
        <f t="shared" si="59"/>
        <v>7</v>
      </c>
    </row>
    <row r="1875" spans="1:5" x14ac:dyDescent="0.35">
      <c r="A1875">
        <v>10.0124</v>
      </c>
      <c r="B1875" t="s">
        <v>1317</v>
      </c>
      <c r="C1875" t="s">
        <v>927</v>
      </c>
      <c r="D1875">
        <f t="shared" si="58"/>
        <v>4</v>
      </c>
      <c r="E1875">
        <f t="shared" si="59"/>
        <v>4</v>
      </c>
    </row>
    <row r="1876" spans="1:5" x14ac:dyDescent="0.35">
      <c r="A1876">
        <v>10.012499999999999</v>
      </c>
      <c r="B1876" t="s">
        <v>1318</v>
      </c>
      <c r="C1876" t="s">
        <v>93</v>
      </c>
      <c r="D1876">
        <f t="shared" si="58"/>
        <v>5</v>
      </c>
      <c r="E1876">
        <f t="shared" si="59"/>
        <v>4</v>
      </c>
    </row>
    <row r="1877" spans="1:5" x14ac:dyDescent="0.35">
      <c r="A1877">
        <v>10.012600000000001</v>
      </c>
      <c r="B1877" t="s">
        <v>1319</v>
      </c>
      <c r="C1877" t="s">
        <v>70</v>
      </c>
      <c r="D1877">
        <f t="shared" si="58"/>
        <v>6</v>
      </c>
      <c r="E1877">
        <f t="shared" si="59"/>
        <v>7</v>
      </c>
    </row>
    <row r="1878" spans="1:5" x14ac:dyDescent="0.35">
      <c r="A1878">
        <v>10.012700000000001</v>
      </c>
      <c r="B1878" t="s">
        <v>1320</v>
      </c>
      <c r="C1878" t="s">
        <v>524</v>
      </c>
      <c r="D1878">
        <f t="shared" si="58"/>
        <v>5</v>
      </c>
      <c r="E1878">
        <f t="shared" si="59"/>
        <v>6</v>
      </c>
    </row>
    <row r="1879" spans="1:5" x14ac:dyDescent="0.35">
      <c r="A1879">
        <v>10.0128</v>
      </c>
      <c r="B1879" t="s">
        <v>1321</v>
      </c>
      <c r="C1879" t="s">
        <v>51</v>
      </c>
      <c r="D1879">
        <f t="shared" si="58"/>
        <v>5</v>
      </c>
      <c r="E1879">
        <f t="shared" si="59"/>
        <v>9</v>
      </c>
    </row>
    <row r="1880" spans="1:5" x14ac:dyDescent="0.35">
      <c r="A1880">
        <v>10.0129</v>
      </c>
      <c r="B1880" t="s">
        <v>1322</v>
      </c>
      <c r="C1880" t="s">
        <v>51</v>
      </c>
      <c r="D1880">
        <f t="shared" si="58"/>
        <v>8</v>
      </c>
      <c r="E1880">
        <f t="shared" si="59"/>
        <v>9</v>
      </c>
    </row>
    <row r="1881" spans="1:5" x14ac:dyDescent="0.35">
      <c r="A1881">
        <v>10.013</v>
      </c>
      <c r="B1881" t="s">
        <v>269</v>
      </c>
      <c r="C1881" t="s">
        <v>51</v>
      </c>
      <c r="D1881">
        <f t="shared" si="58"/>
        <v>5</v>
      </c>
      <c r="E1881">
        <f t="shared" si="59"/>
        <v>9</v>
      </c>
    </row>
    <row r="1882" spans="1:5" x14ac:dyDescent="0.35">
      <c r="A1882">
        <v>10.0131</v>
      </c>
      <c r="B1882" t="s">
        <v>598</v>
      </c>
      <c r="C1882" t="s">
        <v>70</v>
      </c>
      <c r="D1882">
        <f t="shared" si="58"/>
        <v>4</v>
      </c>
      <c r="E1882">
        <f t="shared" si="59"/>
        <v>7</v>
      </c>
    </row>
    <row r="1883" spans="1:5" x14ac:dyDescent="0.35">
      <c r="A1883">
        <v>10.013199999999999</v>
      </c>
      <c r="B1883" t="s">
        <v>1323</v>
      </c>
      <c r="C1883" t="s">
        <v>70</v>
      </c>
      <c r="D1883">
        <f t="shared" si="58"/>
        <v>6</v>
      </c>
      <c r="E1883">
        <f t="shared" si="59"/>
        <v>7</v>
      </c>
    </row>
    <row r="1884" spans="1:5" x14ac:dyDescent="0.35">
      <c r="A1884">
        <v>10.013299999999999</v>
      </c>
      <c r="B1884" t="s">
        <v>1004</v>
      </c>
      <c r="C1884" t="s">
        <v>70</v>
      </c>
      <c r="D1884">
        <f t="shared" si="58"/>
        <v>4</v>
      </c>
      <c r="E1884">
        <f t="shared" si="59"/>
        <v>7</v>
      </c>
    </row>
    <row r="1885" spans="1:5" x14ac:dyDescent="0.35">
      <c r="A1885">
        <v>10.013400000000001</v>
      </c>
      <c r="B1885" t="s">
        <v>1324</v>
      </c>
      <c r="C1885" t="s">
        <v>1325</v>
      </c>
      <c r="D1885">
        <f t="shared" si="58"/>
        <v>6</v>
      </c>
      <c r="E1885">
        <f t="shared" si="59"/>
        <v>9</v>
      </c>
    </row>
    <row r="1886" spans="1:5" x14ac:dyDescent="0.35">
      <c r="A1886">
        <v>10.013500000000001</v>
      </c>
      <c r="B1886" t="s">
        <v>1326</v>
      </c>
      <c r="C1886" t="s">
        <v>53</v>
      </c>
      <c r="D1886">
        <f t="shared" si="58"/>
        <v>4</v>
      </c>
      <c r="E1886">
        <f t="shared" si="59"/>
        <v>6</v>
      </c>
    </row>
    <row r="1887" spans="1:5" x14ac:dyDescent="0.35">
      <c r="A1887">
        <v>10.0136</v>
      </c>
      <c r="B1887" t="s">
        <v>1327</v>
      </c>
      <c r="C1887" t="s">
        <v>149</v>
      </c>
      <c r="D1887">
        <f t="shared" si="58"/>
        <v>5</v>
      </c>
      <c r="E1887">
        <f t="shared" si="59"/>
        <v>5</v>
      </c>
    </row>
    <row r="1888" spans="1:5" x14ac:dyDescent="0.35">
      <c r="A1888">
        <v>10.0137</v>
      </c>
      <c r="B1888" t="s">
        <v>1328</v>
      </c>
      <c r="C1888" t="s">
        <v>149</v>
      </c>
      <c r="D1888">
        <f t="shared" si="58"/>
        <v>5</v>
      </c>
      <c r="E1888">
        <f t="shared" si="59"/>
        <v>5</v>
      </c>
    </row>
    <row r="1889" spans="1:5" x14ac:dyDescent="0.35">
      <c r="A1889">
        <v>10.0138</v>
      </c>
      <c r="B1889" t="s">
        <v>318</v>
      </c>
      <c r="C1889" t="s">
        <v>70</v>
      </c>
      <c r="D1889">
        <f t="shared" si="58"/>
        <v>4</v>
      </c>
      <c r="E1889">
        <f t="shared" si="59"/>
        <v>7</v>
      </c>
    </row>
    <row r="1890" spans="1:5" x14ac:dyDescent="0.35">
      <c r="A1890">
        <v>10.0139</v>
      </c>
      <c r="B1890" t="s">
        <v>1329</v>
      </c>
      <c r="C1890" t="s">
        <v>367</v>
      </c>
      <c r="D1890">
        <f t="shared" si="58"/>
        <v>4</v>
      </c>
      <c r="E1890">
        <f t="shared" si="59"/>
        <v>10</v>
      </c>
    </row>
    <row r="1891" spans="1:5" x14ac:dyDescent="0.35">
      <c r="A1891">
        <v>10.013999999999999</v>
      </c>
      <c r="B1891" t="s">
        <v>1330</v>
      </c>
      <c r="C1891" t="s">
        <v>367</v>
      </c>
      <c r="D1891">
        <f t="shared" si="58"/>
        <v>4</v>
      </c>
      <c r="E1891">
        <f t="shared" si="59"/>
        <v>10</v>
      </c>
    </row>
    <row r="1892" spans="1:5" x14ac:dyDescent="0.35">
      <c r="A1892">
        <v>10.014099999999999</v>
      </c>
      <c r="B1892" t="s">
        <v>1331</v>
      </c>
      <c r="C1892" t="s">
        <v>367</v>
      </c>
      <c r="D1892">
        <f t="shared" si="58"/>
        <v>4</v>
      </c>
      <c r="E1892">
        <f t="shared" si="59"/>
        <v>10</v>
      </c>
    </row>
    <row r="1893" spans="1:5" x14ac:dyDescent="0.35">
      <c r="A1893">
        <v>10.014200000000001</v>
      </c>
      <c r="B1893" t="s">
        <v>1332</v>
      </c>
      <c r="C1893" t="s">
        <v>244</v>
      </c>
      <c r="D1893">
        <f t="shared" si="58"/>
        <v>4</v>
      </c>
      <c r="E1893">
        <f t="shared" si="59"/>
        <v>5</v>
      </c>
    </row>
    <row r="1894" spans="1:5" x14ac:dyDescent="0.35">
      <c r="A1894">
        <v>10.0143</v>
      </c>
      <c r="B1894" t="s">
        <v>1333</v>
      </c>
      <c r="C1894" t="s">
        <v>1055</v>
      </c>
      <c r="D1894">
        <f t="shared" si="58"/>
        <v>6</v>
      </c>
      <c r="E1894">
        <f t="shared" si="59"/>
        <v>8</v>
      </c>
    </row>
    <row r="1895" spans="1:5" x14ac:dyDescent="0.35">
      <c r="A1895">
        <v>10.0144</v>
      </c>
      <c r="B1895" t="s">
        <v>1334</v>
      </c>
      <c r="C1895" t="s">
        <v>121</v>
      </c>
      <c r="D1895">
        <f t="shared" si="58"/>
        <v>4</v>
      </c>
      <c r="E1895">
        <f t="shared" si="59"/>
        <v>8</v>
      </c>
    </row>
    <row r="1896" spans="1:5" x14ac:dyDescent="0.35">
      <c r="A1896">
        <v>10.0145</v>
      </c>
      <c r="B1896" t="s">
        <v>1335</v>
      </c>
      <c r="C1896" t="s">
        <v>1089</v>
      </c>
      <c r="D1896">
        <f t="shared" si="58"/>
        <v>5</v>
      </c>
      <c r="E1896">
        <f t="shared" si="59"/>
        <v>6</v>
      </c>
    </row>
    <row r="1897" spans="1:5" x14ac:dyDescent="0.35">
      <c r="A1897">
        <v>10.0146</v>
      </c>
      <c r="B1897" t="s">
        <v>222</v>
      </c>
      <c r="C1897" t="s">
        <v>1336</v>
      </c>
      <c r="D1897">
        <f t="shared" si="58"/>
        <v>4</v>
      </c>
      <c r="E1897">
        <f t="shared" si="59"/>
        <v>6</v>
      </c>
    </row>
    <row r="1898" spans="1:5" x14ac:dyDescent="0.35">
      <c r="A1898">
        <v>10.014699999999999</v>
      </c>
      <c r="B1898" t="s">
        <v>227</v>
      </c>
      <c r="C1898" t="s">
        <v>228</v>
      </c>
      <c r="D1898">
        <f t="shared" si="58"/>
        <v>5</v>
      </c>
      <c r="E1898">
        <f t="shared" si="59"/>
        <v>5</v>
      </c>
    </row>
    <row r="1899" spans="1:5" x14ac:dyDescent="0.35">
      <c r="A1899">
        <v>10.014799999999999</v>
      </c>
      <c r="B1899" t="s">
        <v>994</v>
      </c>
      <c r="C1899" t="s">
        <v>804</v>
      </c>
      <c r="D1899">
        <f t="shared" si="58"/>
        <v>4</v>
      </c>
      <c r="E1899">
        <f t="shared" si="59"/>
        <v>7</v>
      </c>
    </row>
    <row r="1900" spans="1:5" x14ac:dyDescent="0.35">
      <c r="A1900">
        <v>10.014900000000001</v>
      </c>
      <c r="B1900" t="s">
        <v>156</v>
      </c>
      <c r="C1900" t="s">
        <v>1337</v>
      </c>
      <c r="D1900">
        <f t="shared" si="58"/>
        <v>3</v>
      </c>
      <c r="E1900">
        <f t="shared" si="59"/>
        <v>9</v>
      </c>
    </row>
    <row r="1901" spans="1:5" x14ac:dyDescent="0.35">
      <c r="A1901">
        <v>10.015000000000001</v>
      </c>
      <c r="B1901" t="s">
        <v>1338</v>
      </c>
      <c r="C1901" t="s">
        <v>1337</v>
      </c>
      <c r="D1901">
        <f t="shared" si="58"/>
        <v>6</v>
      </c>
      <c r="E1901">
        <f t="shared" si="59"/>
        <v>9</v>
      </c>
    </row>
    <row r="1902" spans="1:5" x14ac:dyDescent="0.35">
      <c r="A1902">
        <v>10.0151</v>
      </c>
      <c r="B1902" t="s">
        <v>1339</v>
      </c>
      <c r="C1902" t="s">
        <v>1337</v>
      </c>
      <c r="D1902">
        <f t="shared" si="58"/>
        <v>5</v>
      </c>
      <c r="E1902">
        <f t="shared" si="59"/>
        <v>9</v>
      </c>
    </row>
    <row r="1903" spans="1:5" x14ac:dyDescent="0.35">
      <c r="A1903">
        <v>10.0152</v>
      </c>
      <c r="B1903" t="s">
        <v>1340</v>
      </c>
      <c r="C1903" t="s">
        <v>500</v>
      </c>
      <c r="D1903">
        <f t="shared" si="58"/>
        <v>2</v>
      </c>
      <c r="E1903">
        <f t="shared" si="59"/>
        <v>9</v>
      </c>
    </row>
    <row r="1904" spans="1:5" x14ac:dyDescent="0.35">
      <c r="A1904">
        <v>10.0153</v>
      </c>
      <c r="B1904" t="s">
        <v>1341</v>
      </c>
      <c r="C1904" t="s">
        <v>1342</v>
      </c>
      <c r="D1904">
        <f t="shared" si="58"/>
        <v>4</v>
      </c>
      <c r="E1904">
        <f t="shared" si="59"/>
        <v>11</v>
      </c>
    </row>
    <row r="1905" spans="1:5" x14ac:dyDescent="0.35">
      <c r="A1905">
        <v>10.0154</v>
      </c>
      <c r="B1905" t="s">
        <v>1343</v>
      </c>
      <c r="C1905" t="s">
        <v>925</v>
      </c>
      <c r="D1905">
        <f t="shared" si="58"/>
        <v>4</v>
      </c>
      <c r="E1905">
        <f t="shared" si="59"/>
        <v>6</v>
      </c>
    </row>
    <row r="1906" spans="1:5" x14ac:dyDescent="0.35">
      <c r="A1906">
        <v>10.015499999999999</v>
      </c>
      <c r="B1906" t="s">
        <v>1344</v>
      </c>
      <c r="C1906" t="s">
        <v>1345</v>
      </c>
      <c r="D1906">
        <f t="shared" si="58"/>
        <v>4</v>
      </c>
      <c r="E1906">
        <f t="shared" si="59"/>
        <v>8</v>
      </c>
    </row>
    <row r="1907" spans="1:5" x14ac:dyDescent="0.35">
      <c r="A1907">
        <v>10.015599999999999</v>
      </c>
      <c r="B1907" t="s">
        <v>1346</v>
      </c>
      <c r="C1907" t="s">
        <v>1347</v>
      </c>
      <c r="D1907">
        <f t="shared" si="58"/>
        <v>5</v>
      </c>
      <c r="E1907">
        <f t="shared" si="59"/>
        <v>11</v>
      </c>
    </row>
    <row r="1908" spans="1:5" x14ac:dyDescent="0.35">
      <c r="A1908">
        <v>10.015700000000001</v>
      </c>
      <c r="B1908" t="s">
        <v>264</v>
      </c>
      <c r="C1908" t="s">
        <v>711</v>
      </c>
      <c r="D1908">
        <f t="shared" si="58"/>
        <v>5</v>
      </c>
      <c r="E1908">
        <f t="shared" si="59"/>
        <v>8</v>
      </c>
    </row>
    <row r="1909" spans="1:5" x14ac:dyDescent="0.35">
      <c r="A1909">
        <v>10.0158</v>
      </c>
      <c r="B1909" t="s">
        <v>1348</v>
      </c>
      <c r="C1909" t="s">
        <v>711</v>
      </c>
      <c r="D1909">
        <f t="shared" si="58"/>
        <v>5</v>
      </c>
      <c r="E1909">
        <f t="shared" si="59"/>
        <v>8</v>
      </c>
    </row>
    <row r="1910" spans="1:5" x14ac:dyDescent="0.35">
      <c r="A1910">
        <v>10.0159</v>
      </c>
      <c r="B1910" t="s">
        <v>266</v>
      </c>
      <c r="C1910" t="s">
        <v>848</v>
      </c>
      <c r="D1910">
        <f t="shared" si="58"/>
        <v>5</v>
      </c>
      <c r="E1910">
        <f t="shared" si="59"/>
        <v>7</v>
      </c>
    </row>
    <row r="1911" spans="1:5" x14ac:dyDescent="0.35">
      <c r="A1911">
        <v>10.016</v>
      </c>
      <c r="B1911" t="s">
        <v>268</v>
      </c>
      <c r="C1911" t="s">
        <v>848</v>
      </c>
      <c r="D1911">
        <f t="shared" si="58"/>
        <v>5</v>
      </c>
      <c r="E1911">
        <f t="shared" si="59"/>
        <v>7</v>
      </c>
    </row>
    <row r="1912" spans="1:5" x14ac:dyDescent="0.35">
      <c r="A1912">
        <v>10.0161</v>
      </c>
      <c r="B1912" t="s">
        <v>1349</v>
      </c>
      <c r="C1912" t="s">
        <v>44</v>
      </c>
      <c r="D1912">
        <f t="shared" si="58"/>
        <v>5</v>
      </c>
      <c r="E1912">
        <f t="shared" si="59"/>
        <v>15</v>
      </c>
    </row>
    <row r="1913" spans="1:5" x14ac:dyDescent="0.35">
      <c r="A1913">
        <v>10.0162</v>
      </c>
      <c r="B1913" t="s">
        <v>1350</v>
      </c>
      <c r="C1913" t="s">
        <v>44</v>
      </c>
      <c r="D1913">
        <f t="shared" si="58"/>
        <v>5</v>
      </c>
      <c r="E1913">
        <f t="shared" si="59"/>
        <v>15</v>
      </c>
    </row>
    <row r="1914" spans="1:5" x14ac:dyDescent="0.35">
      <c r="A1914">
        <v>10.016299999999999</v>
      </c>
      <c r="B1914" t="s">
        <v>1351</v>
      </c>
      <c r="C1914" t="s">
        <v>44</v>
      </c>
      <c r="D1914">
        <f t="shared" si="58"/>
        <v>5</v>
      </c>
      <c r="E1914">
        <f t="shared" si="59"/>
        <v>15</v>
      </c>
    </row>
    <row r="1915" spans="1:5" x14ac:dyDescent="0.35">
      <c r="A1915">
        <v>10.016400000000001</v>
      </c>
      <c r="B1915" t="s">
        <v>198</v>
      </c>
      <c r="C1915" t="s">
        <v>828</v>
      </c>
      <c r="D1915">
        <f t="shared" si="58"/>
        <v>5</v>
      </c>
      <c r="E1915">
        <f t="shared" si="59"/>
        <v>5</v>
      </c>
    </row>
    <row r="1916" spans="1:5" x14ac:dyDescent="0.35">
      <c r="A1916">
        <v>10.016500000000001</v>
      </c>
      <c r="B1916" t="s">
        <v>1352</v>
      </c>
      <c r="C1916" t="s">
        <v>51</v>
      </c>
      <c r="D1916">
        <f t="shared" si="58"/>
        <v>6</v>
      </c>
      <c r="E1916">
        <f t="shared" si="59"/>
        <v>9</v>
      </c>
    </row>
    <row r="1917" spans="1:5" x14ac:dyDescent="0.35">
      <c r="A1917">
        <v>10.0166</v>
      </c>
      <c r="B1917" t="s">
        <v>1353</v>
      </c>
      <c r="C1917" t="s">
        <v>1354</v>
      </c>
      <c r="D1917">
        <f t="shared" si="58"/>
        <v>4</v>
      </c>
      <c r="E1917">
        <f t="shared" si="59"/>
        <v>16</v>
      </c>
    </row>
    <row r="1918" spans="1:5" x14ac:dyDescent="0.35">
      <c r="A1918">
        <v>10.0167</v>
      </c>
      <c r="B1918" t="s">
        <v>1040</v>
      </c>
      <c r="C1918" t="s">
        <v>804</v>
      </c>
      <c r="D1918">
        <f t="shared" si="58"/>
        <v>3</v>
      </c>
      <c r="E1918">
        <f t="shared" si="59"/>
        <v>7</v>
      </c>
    </row>
    <row r="1919" spans="1:5" x14ac:dyDescent="0.35">
      <c r="A1919">
        <v>10.0168</v>
      </c>
      <c r="B1919" t="s">
        <v>386</v>
      </c>
      <c r="C1919" t="s">
        <v>1355</v>
      </c>
      <c r="D1919">
        <f t="shared" si="58"/>
        <v>7</v>
      </c>
      <c r="E1919">
        <f t="shared" si="59"/>
        <v>9</v>
      </c>
    </row>
    <row r="1920" spans="1:5" x14ac:dyDescent="0.35">
      <c r="A1920">
        <v>10.0169</v>
      </c>
      <c r="B1920" t="s">
        <v>1356</v>
      </c>
      <c r="C1920" t="s">
        <v>70</v>
      </c>
      <c r="D1920">
        <f t="shared" si="58"/>
        <v>5</v>
      </c>
      <c r="E1920">
        <f t="shared" si="59"/>
        <v>7</v>
      </c>
    </row>
    <row r="1921" spans="1:5" x14ac:dyDescent="0.35">
      <c r="A1921">
        <v>10.016999999999999</v>
      </c>
      <c r="B1921" t="s">
        <v>122</v>
      </c>
      <c r="C1921" t="s">
        <v>354</v>
      </c>
      <c r="D1921">
        <f t="shared" si="58"/>
        <v>6</v>
      </c>
      <c r="E1921">
        <f t="shared" si="59"/>
        <v>16</v>
      </c>
    </row>
    <row r="1922" spans="1:5" x14ac:dyDescent="0.35">
      <c r="A1922">
        <v>10.017099999999999</v>
      </c>
      <c r="B1922" t="s">
        <v>1357</v>
      </c>
      <c r="C1922" t="s">
        <v>39</v>
      </c>
      <c r="D1922">
        <f t="shared" si="58"/>
        <v>4</v>
      </c>
      <c r="E1922">
        <f t="shared" si="59"/>
        <v>7</v>
      </c>
    </row>
    <row r="1923" spans="1:5" x14ac:dyDescent="0.35">
      <c r="A1923">
        <v>10.017200000000001</v>
      </c>
      <c r="B1923" t="s">
        <v>1358</v>
      </c>
      <c r="C1923" t="s">
        <v>51</v>
      </c>
      <c r="D1923">
        <f t="shared" ref="D1923:D1986" si="60">LEN(B1923)</f>
        <v>6</v>
      </c>
      <c r="E1923">
        <f t="shared" ref="E1923:E1986" si="61">LEN(C1923)</f>
        <v>9</v>
      </c>
    </row>
    <row r="1924" spans="1:5" x14ac:dyDescent="0.35">
      <c r="A1924">
        <v>10.017300000000001</v>
      </c>
      <c r="B1924" t="s">
        <v>1359</v>
      </c>
      <c r="C1924" t="s">
        <v>51</v>
      </c>
      <c r="D1924">
        <f t="shared" si="60"/>
        <v>5</v>
      </c>
      <c r="E1924">
        <f t="shared" si="61"/>
        <v>9</v>
      </c>
    </row>
    <row r="1925" spans="1:5" x14ac:dyDescent="0.35">
      <c r="A1925">
        <v>10.0174</v>
      </c>
      <c r="B1925" t="s">
        <v>1360</v>
      </c>
      <c r="C1925" t="s">
        <v>19</v>
      </c>
      <c r="D1925">
        <f t="shared" si="60"/>
        <v>6</v>
      </c>
      <c r="E1925">
        <f t="shared" si="61"/>
        <v>4</v>
      </c>
    </row>
    <row r="1926" spans="1:5" x14ac:dyDescent="0.35">
      <c r="A1926">
        <v>10.0175</v>
      </c>
      <c r="B1926" t="s">
        <v>1361</v>
      </c>
      <c r="C1926" t="s">
        <v>1259</v>
      </c>
      <c r="D1926">
        <f t="shared" si="60"/>
        <v>6</v>
      </c>
      <c r="E1926">
        <f t="shared" si="61"/>
        <v>7</v>
      </c>
    </row>
    <row r="1927" spans="1:5" x14ac:dyDescent="0.35">
      <c r="A1927">
        <v>10.0176</v>
      </c>
      <c r="B1927" t="s">
        <v>1362</v>
      </c>
      <c r="C1927" t="s">
        <v>1085</v>
      </c>
      <c r="D1927">
        <f t="shared" si="60"/>
        <v>4</v>
      </c>
      <c r="E1927">
        <f t="shared" si="61"/>
        <v>8</v>
      </c>
    </row>
    <row r="1928" spans="1:5" x14ac:dyDescent="0.35">
      <c r="A1928">
        <v>10.0177</v>
      </c>
      <c r="B1928" t="s">
        <v>137</v>
      </c>
      <c r="C1928" t="s">
        <v>49</v>
      </c>
      <c r="D1928">
        <f t="shared" si="60"/>
        <v>5</v>
      </c>
      <c r="E1928">
        <f t="shared" si="61"/>
        <v>5</v>
      </c>
    </row>
    <row r="1929" spans="1:5" x14ac:dyDescent="0.35">
      <c r="A1929">
        <v>10.017799999999999</v>
      </c>
      <c r="B1929" t="s">
        <v>50</v>
      </c>
      <c r="C1929" t="s">
        <v>49</v>
      </c>
      <c r="D1929">
        <f t="shared" si="60"/>
        <v>5</v>
      </c>
      <c r="E1929">
        <f t="shared" si="61"/>
        <v>5</v>
      </c>
    </row>
    <row r="1930" spans="1:5" x14ac:dyDescent="0.35">
      <c r="A1930">
        <v>10.017899999999999</v>
      </c>
      <c r="B1930" t="s">
        <v>1363</v>
      </c>
      <c r="C1930" t="s">
        <v>924</v>
      </c>
      <c r="D1930">
        <f t="shared" si="60"/>
        <v>5</v>
      </c>
      <c r="E1930">
        <f t="shared" si="61"/>
        <v>15</v>
      </c>
    </row>
    <row r="1931" spans="1:5" x14ac:dyDescent="0.35">
      <c r="A1931">
        <v>10.018000000000001</v>
      </c>
      <c r="B1931" t="s">
        <v>1364</v>
      </c>
      <c r="C1931" t="s">
        <v>1365</v>
      </c>
      <c r="D1931">
        <f t="shared" si="60"/>
        <v>6</v>
      </c>
      <c r="E1931">
        <f t="shared" si="61"/>
        <v>12</v>
      </c>
    </row>
    <row r="1932" spans="1:5" x14ac:dyDescent="0.35">
      <c r="A1932">
        <v>10.0181</v>
      </c>
      <c r="B1932" t="s">
        <v>1366</v>
      </c>
      <c r="C1932" t="s">
        <v>1367</v>
      </c>
      <c r="D1932">
        <f t="shared" si="60"/>
        <v>6</v>
      </c>
      <c r="E1932">
        <f t="shared" si="61"/>
        <v>7</v>
      </c>
    </row>
    <row r="1933" spans="1:5" x14ac:dyDescent="0.35">
      <c r="A1933">
        <v>10.0182</v>
      </c>
      <c r="B1933" t="s">
        <v>1368</v>
      </c>
      <c r="C1933" t="s">
        <v>1354</v>
      </c>
      <c r="D1933">
        <f t="shared" si="60"/>
        <v>4</v>
      </c>
      <c r="E1933">
        <f t="shared" si="61"/>
        <v>16</v>
      </c>
    </row>
    <row r="1934" spans="1:5" x14ac:dyDescent="0.35">
      <c r="A1934">
        <v>10.0183</v>
      </c>
      <c r="B1934" t="s">
        <v>1369</v>
      </c>
      <c r="C1934" t="s">
        <v>473</v>
      </c>
      <c r="D1934">
        <f t="shared" si="60"/>
        <v>3</v>
      </c>
      <c r="E1934">
        <f t="shared" si="61"/>
        <v>6</v>
      </c>
    </row>
    <row r="1935" spans="1:5" x14ac:dyDescent="0.35">
      <c r="A1935">
        <v>10.0184</v>
      </c>
      <c r="B1935" t="s">
        <v>866</v>
      </c>
      <c r="C1935" t="s">
        <v>51</v>
      </c>
      <c r="D1935">
        <f t="shared" si="60"/>
        <v>4</v>
      </c>
      <c r="E1935">
        <f t="shared" si="61"/>
        <v>9</v>
      </c>
    </row>
    <row r="1936" spans="1:5" x14ac:dyDescent="0.35">
      <c r="A1936">
        <v>10.0185</v>
      </c>
      <c r="B1936" t="s">
        <v>1370</v>
      </c>
      <c r="C1936" t="s">
        <v>70</v>
      </c>
      <c r="D1936">
        <f t="shared" si="60"/>
        <v>5</v>
      </c>
      <c r="E1936">
        <f t="shared" si="61"/>
        <v>7</v>
      </c>
    </row>
    <row r="1937" spans="1:5" x14ac:dyDescent="0.35">
      <c r="A1937">
        <v>10.018599999999999</v>
      </c>
      <c r="B1937" t="s">
        <v>1371</v>
      </c>
      <c r="C1937" t="s">
        <v>1224</v>
      </c>
      <c r="D1937">
        <f t="shared" si="60"/>
        <v>5</v>
      </c>
      <c r="E1937">
        <f t="shared" si="61"/>
        <v>9</v>
      </c>
    </row>
    <row r="1938" spans="1:5" x14ac:dyDescent="0.35">
      <c r="A1938">
        <v>10.018700000000001</v>
      </c>
      <c r="B1938" t="s">
        <v>426</v>
      </c>
      <c r="C1938" t="s">
        <v>1174</v>
      </c>
      <c r="D1938">
        <f t="shared" si="60"/>
        <v>4</v>
      </c>
      <c r="E1938">
        <f t="shared" si="61"/>
        <v>4</v>
      </c>
    </row>
    <row r="1939" spans="1:5" x14ac:dyDescent="0.35">
      <c r="A1939">
        <v>10.018800000000001</v>
      </c>
      <c r="B1939" t="s">
        <v>1372</v>
      </c>
      <c r="C1939" t="s">
        <v>1174</v>
      </c>
      <c r="D1939">
        <f t="shared" si="60"/>
        <v>4</v>
      </c>
      <c r="E1939">
        <f t="shared" si="61"/>
        <v>4</v>
      </c>
    </row>
    <row r="1940" spans="1:5" x14ac:dyDescent="0.35">
      <c r="A1940">
        <v>10.0189</v>
      </c>
      <c r="B1940" t="s">
        <v>902</v>
      </c>
      <c r="C1940" t="s">
        <v>903</v>
      </c>
      <c r="D1940">
        <f t="shared" si="60"/>
        <v>4</v>
      </c>
      <c r="E1940">
        <f t="shared" si="61"/>
        <v>6</v>
      </c>
    </row>
    <row r="1941" spans="1:5" x14ac:dyDescent="0.35">
      <c r="A1941">
        <v>10.019</v>
      </c>
      <c r="B1941" t="s">
        <v>911</v>
      </c>
      <c r="C1941" t="s">
        <v>912</v>
      </c>
      <c r="D1941">
        <f t="shared" si="60"/>
        <v>6</v>
      </c>
      <c r="E1941">
        <f t="shared" si="61"/>
        <v>11</v>
      </c>
    </row>
    <row r="1942" spans="1:5" x14ac:dyDescent="0.35">
      <c r="A1942">
        <v>10.0191</v>
      </c>
      <c r="B1942" t="s">
        <v>913</v>
      </c>
      <c r="C1942" t="s">
        <v>912</v>
      </c>
      <c r="D1942">
        <f t="shared" si="60"/>
        <v>6</v>
      </c>
      <c r="E1942">
        <f t="shared" si="61"/>
        <v>11</v>
      </c>
    </row>
    <row r="1943" spans="1:5" x14ac:dyDescent="0.35">
      <c r="A1943">
        <v>10.0192</v>
      </c>
      <c r="B1943" t="s">
        <v>1373</v>
      </c>
      <c r="C1943" t="s">
        <v>1374</v>
      </c>
      <c r="D1943">
        <f t="shared" si="60"/>
        <v>4</v>
      </c>
      <c r="E1943">
        <f t="shared" si="61"/>
        <v>8</v>
      </c>
    </row>
    <row r="1944" spans="1:5" x14ac:dyDescent="0.35">
      <c r="A1944">
        <v>10.019299999999999</v>
      </c>
      <c r="B1944" t="s">
        <v>1375</v>
      </c>
      <c r="C1944" t="s">
        <v>1376</v>
      </c>
      <c r="D1944">
        <f t="shared" si="60"/>
        <v>4</v>
      </c>
      <c r="E1944">
        <f t="shared" si="61"/>
        <v>5</v>
      </c>
    </row>
    <row r="1945" spans="1:5" x14ac:dyDescent="0.35">
      <c r="A1945">
        <v>10.019399999999999</v>
      </c>
      <c r="B1945" t="s">
        <v>1377</v>
      </c>
      <c r="C1945" t="s">
        <v>1378</v>
      </c>
      <c r="D1945">
        <f t="shared" si="60"/>
        <v>4</v>
      </c>
      <c r="E1945">
        <f t="shared" si="61"/>
        <v>12</v>
      </c>
    </row>
    <row r="1946" spans="1:5" x14ac:dyDescent="0.35">
      <c r="A1946">
        <v>10.019500000000001</v>
      </c>
      <c r="B1946" t="s">
        <v>1379</v>
      </c>
      <c r="C1946" t="s">
        <v>1378</v>
      </c>
      <c r="D1946">
        <f t="shared" si="60"/>
        <v>3</v>
      </c>
      <c r="E1946">
        <f t="shared" si="61"/>
        <v>12</v>
      </c>
    </row>
    <row r="1947" spans="1:5" x14ac:dyDescent="0.35">
      <c r="A1947">
        <v>10.019600000000001</v>
      </c>
      <c r="B1947" t="s">
        <v>1380</v>
      </c>
      <c r="C1947" t="s">
        <v>70</v>
      </c>
      <c r="D1947">
        <f t="shared" si="60"/>
        <v>3</v>
      </c>
      <c r="E1947">
        <f t="shared" si="61"/>
        <v>7</v>
      </c>
    </row>
    <row r="1948" spans="1:5" x14ac:dyDescent="0.35">
      <c r="A1948">
        <v>10.0197</v>
      </c>
      <c r="B1948" t="s">
        <v>902</v>
      </c>
      <c r="C1948" t="s">
        <v>70</v>
      </c>
      <c r="D1948">
        <f t="shared" si="60"/>
        <v>4</v>
      </c>
      <c r="E1948">
        <f t="shared" si="61"/>
        <v>7</v>
      </c>
    </row>
    <row r="1949" spans="1:5" x14ac:dyDescent="0.35">
      <c r="A1949">
        <v>10.0198</v>
      </c>
      <c r="B1949" t="s">
        <v>1381</v>
      </c>
      <c r="C1949" t="s">
        <v>1382</v>
      </c>
      <c r="D1949">
        <f t="shared" si="60"/>
        <v>6</v>
      </c>
      <c r="E1949">
        <f t="shared" si="61"/>
        <v>12</v>
      </c>
    </row>
    <row r="1950" spans="1:5" x14ac:dyDescent="0.35">
      <c r="A1950">
        <v>10.0199</v>
      </c>
      <c r="B1950" t="s">
        <v>1383</v>
      </c>
      <c r="C1950" t="s">
        <v>1384</v>
      </c>
      <c r="D1950">
        <f t="shared" si="60"/>
        <v>6</v>
      </c>
      <c r="E1950">
        <f t="shared" si="61"/>
        <v>13</v>
      </c>
    </row>
    <row r="1951" spans="1:5" x14ac:dyDescent="0.35">
      <c r="A1951">
        <v>10.02</v>
      </c>
      <c r="B1951" t="s">
        <v>1385</v>
      </c>
      <c r="C1951" t="s">
        <v>1386</v>
      </c>
      <c r="D1951">
        <f t="shared" si="60"/>
        <v>5</v>
      </c>
      <c r="E1951">
        <f t="shared" si="61"/>
        <v>16</v>
      </c>
    </row>
    <row r="1952" spans="1:5" x14ac:dyDescent="0.35">
      <c r="A1952">
        <v>10.020099999999999</v>
      </c>
      <c r="B1952" t="s">
        <v>138</v>
      </c>
      <c r="C1952" t="s">
        <v>1387</v>
      </c>
      <c r="D1952">
        <f t="shared" si="60"/>
        <v>5</v>
      </c>
      <c r="E1952">
        <f t="shared" si="61"/>
        <v>6</v>
      </c>
    </row>
    <row r="1953" spans="1:5" x14ac:dyDescent="0.35">
      <c r="A1953">
        <v>10.020200000000001</v>
      </c>
      <c r="B1953" t="s">
        <v>1388</v>
      </c>
      <c r="C1953" t="s">
        <v>1387</v>
      </c>
      <c r="D1953">
        <f t="shared" si="60"/>
        <v>7</v>
      </c>
      <c r="E1953">
        <f t="shared" si="61"/>
        <v>6</v>
      </c>
    </row>
    <row r="1954" spans="1:5" x14ac:dyDescent="0.35">
      <c r="A1954">
        <v>10.020300000000001</v>
      </c>
      <c r="B1954" t="s">
        <v>1389</v>
      </c>
      <c r="C1954" t="s">
        <v>267</v>
      </c>
      <c r="D1954">
        <f t="shared" si="60"/>
        <v>5</v>
      </c>
      <c r="E1954">
        <f t="shared" si="61"/>
        <v>6</v>
      </c>
    </row>
    <row r="1955" spans="1:5" x14ac:dyDescent="0.35">
      <c r="A1955">
        <v>10.0204</v>
      </c>
      <c r="B1955" t="s">
        <v>1390</v>
      </c>
      <c r="C1955" t="s">
        <v>267</v>
      </c>
      <c r="D1955">
        <f t="shared" si="60"/>
        <v>5</v>
      </c>
      <c r="E1955">
        <f t="shared" si="61"/>
        <v>6</v>
      </c>
    </row>
    <row r="1956" spans="1:5" x14ac:dyDescent="0.35">
      <c r="A1956">
        <v>10.0205</v>
      </c>
      <c r="B1956" t="s">
        <v>1035</v>
      </c>
      <c r="C1956" t="s">
        <v>903</v>
      </c>
      <c r="D1956">
        <f t="shared" si="60"/>
        <v>4</v>
      </c>
      <c r="E1956">
        <f t="shared" si="61"/>
        <v>6</v>
      </c>
    </row>
    <row r="1957" spans="1:5" x14ac:dyDescent="0.35">
      <c r="A1957">
        <v>10.0206</v>
      </c>
      <c r="B1957" t="s">
        <v>1391</v>
      </c>
      <c r="C1957" t="s">
        <v>903</v>
      </c>
      <c r="D1957">
        <f t="shared" si="60"/>
        <v>4</v>
      </c>
      <c r="E1957">
        <f t="shared" si="61"/>
        <v>6</v>
      </c>
    </row>
    <row r="1958" spans="1:5" x14ac:dyDescent="0.35">
      <c r="A1958">
        <v>10.0207</v>
      </c>
      <c r="B1958" t="s">
        <v>1392</v>
      </c>
      <c r="C1958" t="s">
        <v>51</v>
      </c>
      <c r="D1958">
        <f t="shared" si="60"/>
        <v>6</v>
      </c>
      <c r="E1958">
        <f t="shared" si="61"/>
        <v>9</v>
      </c>
    </row>
    <row r="1959" spans="1:5" x14ac:dyDescent="0.35">
      <c r="A1959">
        <v>10.020799999999999</v>
      </c>
      <c r="B1959" t="s">
        <v>1393</v>
      </c>
      <c r="C1959" t="s">
        <v>51</v>
      </c>
      <c r="D1959">
        <f t="shared" si="60"/>
        <v>6</v>
      </c>
      <c r="E1959">
        <f t="shared" si="61"/>
        <v>9</v>
      </c>
    </row>
    <row r="1960" spans="1:5" x14ac:dyDescent="0.35">
      <c r="A1960">
        <v>10.020899999999999</v>
      </c>
      <c r="B1960" t="s">
        <v>1394</v>
      </c>
      <c r="C1960" t="s">
        <v>1395</v>
      </c>
      <c r="D1960">
        <f t="shared" si="60"/>
        <v>6</v>
      </c>
      <c r="E1960">
        <f t="shared" si="61"/>
        <v>7</v>
      </c>
    </row>
    <row r="1961" spans="1:5" x14ac:dyDescent="0.35">
      <c r="A1961">
        <v>10.021000000000001</v>
      </c>
      <c r="B1961" t="s">
        <v>237</v>
      </c>
      <c r="C1961" t="s">
        <v>1396</v>
      </c>
      <c r="D1961">
        <f t="shared" si="60"/>
        <v>3</v>
      </c>
      <c r="E1961">
        <f t="shared" si="61"/>
        <v>9</v>
      </c>
    </row>
    <row r="1962" spans="1:5" x14ac:dyDescent="0.35">
      <c r="A1962">
        <v>10.021100000000001</v>
      </c>
      <c r="B1962" t="s">
        <v>1397</v>
      </c>
      <c r="C1962" t="s">
        <v>1194</v>
      </c>
      <c r="D1962">
        <f t="shared" si="60"/>
        <v>4</v>
      </c>
      <c r="E1962">
        <f t="shared" si="61"/>
        <v>7</v>
      </c>
    </row>
    <row r="1963" spans="1:5" x14ac:dyDescent="0.35">
      <c r="A1963">
        <v>10.0212</v>
      </c>
      <c r="B1963" t="s">
        <v>1398</v>
      </c>
      <c r="C1963" t="s">
        <v>341</v>
      </c>
      <c r="D1963">
        <f t="shared" si="60"/>
        <v>4</v>
      </c>
      <c r="E1963">
        <f t="shared" si="61"/>
        <v>5</v>
      </c>
    </row>
    <row r="1964" spans="1:5" x14ac:dyDescent="0.35">
      <c r="A1964">
        <v>10.0213</v>
      </c>
      <c r="B1964" t="s">
        <v>1399</v>
      </c>
      <c r="C1964" t="s">
        <v>1400</v>
      </c>
      <c r="D1964">
        <f t="shared" si="60"/>
        <v>6</v>
      </c>
      <c r="E1964">
        <f t="shared" si="61"/>
        <v>12</v>
      </c>
    </row>
    <row r="1965" spans="1:5" x14ac:dyDescent="0.35">
      <c r="A1965">
        <v>10.0214</v>
      </c>
      <c r="B1965" t="s">
        <v>220</v>
      </c>
      <c r="C1965" t="s">
        <v>32</v>
      </c>
      <c r="D1965">
        <f t="shared" si="60"/>
        <v>3</v>
      </c>
      <c r="E1965">
        <f t="shared" si="61"/>
        <v>10</v>
      </c>
    </row>
    <row r="1966" spans="1:5" x14ac:dyDescent="0.35">
      <c r="A1966">
        <v>10.0215</v>
      </c>
      <c r="B1966" t="s">
        <v>1401</v>
      </c>
      <c r="C1966" t="s">
        <v>121</v>
      </c>
      <c r="D1966">
        <f t="shared" si="60"/>
        <v>5</v>
      </c>
      <c r="E1966">
        <f t="shared" si="61"/>
        <v>8</v>
      </c>
    </row>
    <row r="1967" spans="1:5" x14ac:dyDescent="0.35">
      <c r="A1967">
        <v>10.021599999999999</v>
      </c>
      <c r="B1967" t="s">
        <v>1402</v>
      </c>
      <c r="C1967" t="s">
        <v>365</v>
      </c>
      <c r="D1967">
        <f t="shared" si="60"/>
        <v>5</v>
      </c>
      <c r="E1967">
        <f t="shared" si="61"/>
        <v>7</v>
      </c>
    </row>
    <row r="1968" spans="1:5" x14ac:dyDescent="0.35">
      <c r="A1968">
        <v>10.021699999999999</v>
      </c>
      <c r="B1968" t="s">
        <v>1403</v>
      </c>
      <c r="C1968" t="s">
        <v>340</v>
      </c>
      <c r="D1968">
        <f t="shared" si="60"/>
        <v>4</v>
      </c>
      <c r="E1968">
        <f t="shared" si="61"/>
        <v>7</v>
      </c>
    </row>
    <row r="1969" spans="1:5" x14ac:dyDescent="0.35">
      <c r="A1969">
        <v>10.021800000000001</v>
      </c>
      <c r="B1969" t="s">
        <v>1404</v>
      </c>
      <c r="C1969" t="s">
        <v>1405</v>
      </c>
      <c r="D1969">
        <f t="shared" si="60"/>
        <v>3</v>
      </c>
      <c r="E1969">
        <f t="shared" si="61"/>
        <v>6</v>
      </c>
    </row>
    <row r="1970" spans="1:5" x14ac:dyDescent="0.35">
      <c r="A1970">
        <v>10.0219</v>
      </c>
      <c r="B1970" t="s">
        <v>1197</v>
      </c>
      <c r="C1970" t="s">
        <v>1405</v>
      </c>
      <c r="D1970">
        <f t="shared" si="60"/>
        <v>5</v>
      </c>
      <c r="E1970">
        <f t="shared" si="61"/>
        <v>6</v>
      </c>
    </row>
    <row r="1971" spans="1:5" x14ac:dyDescent="0.35">
      <c r="A1971">
        <v>10.022</v>
      </c>
      <c r="B1971" t="s">
        <v>1406</v>
      </c>
      <c r="C1971" t="s">
        <v>1407</v>
      </c>
      <c r="D1971">
        <f t="shared" si="60"/>
        <v>6</v>
      </c>
      <c r="E1971">
        <f t="shared" si="61"/>
        <v>19</v>
      </c>
    </row>
    <row r="1972" spans="1:5" x14ac:dyDescent="0.35">
      <c r="A1972">
        <v>10.0221</v>
      </c>
      <c r="B1972" t="s">
        <v>1061</v>
      </c>
      <c r="C1972" t="s">
        <v>828</v>
      </c>
      <c r="D1972">
        <f t="shared" si="60"/>
        <v>6</v>
      </c>
      <c r="E1972">
        <f t="shared" si="61"/>
        <v>5</v>
      </c>
    </row>
    <row r="1973" spans="1:5" x14ac:dyDescent="0.35">
      <c r="A1973">
        <v>10.0222</v>
      </c>
      <c r="B1973" t="s">
        <v>1053</v>
      </c>
      <c r="C1973" t="s">
        <v>828</v>
      </c>
      <c r="D1973">
        <f t="shared" si="60"/>
        <v>4</v>
      </c>
      <c r="E1973">
        <f t="shared" si="61"/>
        <v>5</v>
      </c>
    </row>
    <row r="1974" spans="1:5" x14ac:dyDescent="0.35">
      <c r="A1974">
        <v>10.0223</v>
      </c>
      <c r="B1974" t="s">
        <v>326</v>
      </c>
      <c r="C1974" t="s">
        <v>824</v>
      </c>
      <c r="D1974">
        <f t="shared" si="60"/>
        <v>3</v>
      </c>
      <c r="E1974">
        <f t="shared" si="61"/>
        <v>6</v>
      </c>
    </row>
    <row r="1975" spans="1:5" x14ac:dyDescent="0.35">
      <c r="A1975">
        <v>10.022399999999999</v>
      </c>
      <c r="B1975" t="s">
        <v>1408</v>
      </c>
      <c r="C1975" t="s">
        <v>1409</v>
      </c>
      <c r="D1975">
        <f t="shared" si="60"/>
        <v>3</v>
      </c>
      <c r="E1975">
        <f t="shared" si="61"/>
        <v>7</v>
      </c>
    </row>
    <row r="1976" spans="1:5" x14ac:dyDescent="0.35">
      <c r="A1976">
        <v>10.022500000000001</v>
      </c>
      <c r="B1976" t="s">
        <v>1410</v>
      </c>
      <c r="C1976" t="s">
        <v>1411</v>
      </c>
      <c r="D1976">
        <f t="shared" si="60"/>
        <v>4</v>
      </c>
      <c r="E1976">
        <f t="shared" si="61"/>
        <v>18</v>
      </c>
    </row>
    <row r="1977" spans="1:5" x14ac:dyDescent="0.35">
      <c r="A1977">
        <v>10.022600000000001</v>
      </c>
      <c r="B1977" t="s">
        <v>1231</v>
      </c>
      <c r="C1977" t="s">
        <v>1412</v>
      </c>
      <c r="D1977">
        <f t="shared" si="60"/>
        <v>6</v>
      </c>
      <c r="E1977">
        <f t="shared" si="61"/>
        <v>8</v>
      </c>
    </row>
    <row r="1978" spans="1:5" x14ac:dyDescent="0.35">
      <c r="A1978">
        <v>10.0227</v>
      </c>
      <c r="B1978" t="s">
        <v>117</v>
      </c>
      <c r="C1978" t="s">
        <v>1413</v>
      </c>
      <c r="D1978">
        <f t="shared" si="60"/>
        <v>6</v>
      </c>
      <c r="E1978">
        <f t="shared" si="61"/>
        <v>9</v>
      </c>
    </row>
    <row r="1979" spans="1:5" x14ac:dyDescent="0.35">
      <c r="A1979">
        <v>10.0228</v>
      </c>
      <c r="B1979" t="s">
        <v>1414</v>
      </c>
      <c r="C1979" t="s">
        <v>1415</v>
      </c>
      <c r="D1979">
        <f t="shared" si="60"/>
        <v>4</v>
      </c>
      <c r="E1979">
        <f t="shared" si="61"/>
        <v>11</v>
      </c>
    </row>
    <row r="1980" spans="1:5" x14ac:dyDescent="0.35">
      <c r="A1980">
        <v>10.0229</v>
      </c>
      <c r="B1980" t="s">
        <v>1416</v>
      </c>
      <c r="C1980" t="s">
        <v>1417</v>
      </c>
      <c r="D1980">
        <f t="shared" si="60"/>
        <v>3</v>
      </c>
      <c r="E1980">
        <f t="shared" si="61"/>
        <v>10</v>
      </c>
    </row>
    <row r="1981" spans="1:5" x14ac:dyDescent="0.35">
      <c r="A1981">
        <v>10.023</v>
      </c>
      <c r="B1981" t="s">
        <v>783</v>
      </c>
      <c r="C1981" t="s">
        <v>1418</v>
      </c>
      <c r="D1981">
        <f t="shared" si="60"/>
        <v>5</v>
      </c>
      <c r="E1981">
        <f t="shared" si="61"/>
        <v>8</v>
      </c>
    </row>
    <row r="1982" spans="1:5" x14ac:dyDescent="0.35">
      <c r="A1982">
        <v>10.023099999999999</v>
      </c>
      <c r="B1982" t="s">
        <v>1419</v>
      </c>
      <c r="C1982" t="s">
        <v>1420</v>
      </c>
      <c r="D1982">
        <f t="shared" si="60"/>
        <v>2</v>
      </c>
      <c r="E1982">
        <f t="shared" si="61"/>
        <v>8</v>
      </c>
    </row>
    <row r="1983" spans="1:5" x14ac:dyDescent="0.35">
      <c r="A1983">
        <v>10.023199999999999</v>
      </c>
      <c r="B1983" t="s">
        <v>738</v>
      </c>
      <c r="C1983" t="s">
        <v>1421</v>
      </c>
      <c r="D1983">
        <f t="shared" si="60"/>
        <v>4</v>
      </c>
      <c r="E1983">
        <f t="shared" si="61"/>
        <v>18</v>
      </c>
    </row>
    <row r="1984" spans="1:5" x14ac:dyDescent="0.35">
      <c r="A1984">
        <v>10.023300000000001</v>
      </c>
      <c r="B1984" t="s">
        <v>1422</v>
      </c>
      <c r="C1984" t="s">
        <v>250</v>
      </c>
      <c r="D1984">
        <f t="shared" si="60"/>
        <v>4</v>
      </c>
      <c r="E1984">
        <f t="shared" si="61"/>
        <v>7</v>
      </c>
    </row>
    <row r="1985" spans="1:5" x14ac:dyDescent="0.35">
      <c r="A1985">
        <v>10.023400000000001</v>
      </c>
      <c r="B1985" t="s">
        <v>1423</v>
      </c>
      <c r="C1985" t="s">
        <v>250</v>
      </c>
      <c r="D1985">
        <f t="shared" si="60"/>
        <v>3</v>
      </c>
      <c r="E1985">
        <f t="shared" si="61"/>
        <v>7</v>
      </c>
    </row>
    <row r="1986" spans="1:5" x14ac:dyDescent="0.35">
      <c r="A1986">
        <v>10.0235</v>
      </c>
      <c r="B1986" t="s">
        <v>718</v>
      </c>
      <c r="C1986" t="s">
        <v>1424</v>
      </c>
      <c r="D1986">
        <f t="shared" si="60"/>
        <v>2</v>
      </c>
      <c r="E1986">
        <f t="shared" si="61"/>
        <v>12</v>
      </c>
    </row>
    <row r="1987" spans="1:5" x14ac:dyDescent="0.35">
      <c r="A1987">
        <v>10.0236</v>
      </c>
      <c r="B1987" t="s">
        <v>1425</v>
      </c>
      <c r="C1987" t="s">
        <v>1426</v>
      </c>
      <c r="D1987">
        <f t="shared" ref="D1987:D2050" si="62">LEN(B1987)</f>
        <v>6</v>
      </c>
      <c r="E1987">
        <f t="shared" ref="E1987:E2050" si="63">LEN(C1987)</f>
        <v>12</v>
      </c>
    </row>
    <row r="1988" spans="1:5" x14ac:dyDescent="0.35">
      <c r="A1988">
        <v>10.0237</v>
      </c>
      <c r="B1988" t="s">
        <v>455</v>
      </c>
      <c r="C1988" t="s">
        <v>730</v>
      </c>
      <c r="D1988">
        <f t="shared" si="62"/>
        <v>5</v>
      </c>
      <c r="E1988">
        <f t="shared" si="63"/>
        <v>7</v>
      </c>
    </row>
    <row r="1989" spans="1:5" x14ac:dyDescent="0.35">
      <c r="A1989">
        <v>10.0238</v>
      </c>
      <c r="B1989" t="s">
        <v>88</v>
      </c>
      <c r="C1989" t="s">
        <v>89</v>
      </c>
      <c r="D1989">
        <f t="shared" si="62"/>
        <v>6</v>
      </c>
      <c r="E1989">
        <f t="shared" si="63"/>
        <v>4</v>
      </c>
    </row>
    <row r="1990" spans="1:5" x14ac:dyDescent="0.35">
      <c r="A1990">
        <v>10.023899999999999</v>
      </c>
      <c r="B1990" t="s">
        <v>1427</v>
      </c>
      <c r="C1990" t="s">
        <v>1428</v>
      </c>
      <c r="D1990">
        <f t="shared" si="62"/>
        <v>5</v>
      </c>
      <c r="E1990">
        <f t="shared" si="63"/>
        <v>15</v>
      </c>
    </row>
    <row r="1991" spans="1:5" x14ac:dyDescent="0.35">
      <c r="A1991">
        <v>10.023999999999999</v>
      </c>
      <c r="B1991" t="s">
        <v>283</v>
      </c>
      <c r="C1991" t="s">
        <v>1429</v>
      </c>
      <c r="D1991">
        <f t="shared" si="62"/>
        <v>3</v>
      </c>
      <c r="E1991">
        <f t="shared" si="63"/>
        <v>7</v>
      </c>
    </row>
    <row r="1992" spans="1:5" x14ac:dyDescent="0.35">
      <c r="A1992">
        <v>10.024100000000001</v>
      </c>
      <c r="B1992" t="s">
        <v>1430</v>
      </c>
      <c r="C1992" t="s">
        <v>1280</v>
      </c>
      <c r="D1992">
        <f t="shared" si="62"/>
        <v>4</v>
      </c>
      <c r="E1992">
        <f t="shared" si="63"/>
        <v>5</v>
      </c>
    </row>
    <row r="1993" spans="1:5" x14ac:dyDescent="0.35">
      <c r="A1993">
        <v>10.0242</v>
      </c>
      <c r="B1993" t="s">
        <v>1431</v>
      </c>
      <c r="C1993" t="s">
        <v>1432</v>
      </c>
      <c r="D1993">
        <f t="shared" si="62"/>
        <v>4</v>
      </c>
      <c r="E1993">
        <f t="shared" si="63"/>
        <v>29</v>
      </c>
    </row>
    <row r="1994" spans="1:5" x14ac:dyDescent="0.35">
      <c r="A1994">
        <v>10.0243</v>
      </c>
      <c r="B1994" t="s">
        <v>866</v>
      </c>
      <c r="C1994" t="s">
        <v>174</v>
      </c>
      <c r="D1994">
        <f t="shared" si="62"/>
        <v>4</v>
      </c>
      <c r="E1994">
        <f t="shared" si="63"/>
        <v>5</v>
      </c>
    </row>
    <row r="1995" spans="1:5" x14ac:dyDescent="0.35">
      <c r="A1995">
        <v>10.0244</v>
      </c>
      <c r="B1995" t="s">
        <v>1433</v>
      </c>
      <c r="C1995" t="s">
        <v>53</v>
      </c>
      <c r="D1995">
        <f t="shared" si="62"/>
        <v>3</v>
      </c>
      <c r="E1995">
        <f t="shared" si="63"/>
        <v>6</v>
      </c>
    </row>
    <row r="1996" spans="1:5" x14ac:dyDescent="0.35">
      <c r="A1996">
        <v>10.0245</v>
      </c>
      <c r="B1996" t="s">
        <v>289</v>
      </c>
      <c r="C1996" t="s">
        <v>512</v>
      </c>
      <c r="D1996">
        <f t="shared" si="62"/>
        <v>3</v>
      </c>
      <c r="E1996">
        <f t="shared" si="63"/>
        <v>4</v>
      </c>
    </row>
    <row r="1997" spans="1:5" x14ac:dyDescent="0.35">
      <c r="A1997">
        <v>10.0246</v>
      </c>
      <c r="B1997" t="s">
        <v>1434</v>
      </c>
      <c r="C1997" t="s">
        <v>1044</v>
      </c>
      <c r="D1997">
        <f t="shared" si="62"/>
        <v>3</v>
      </c>
      <c r="E1997">
        <f t="shared" si="63"/>
        <v>5</v>
      </c>
    </row>
    <row r="1998" spans="1:5" x14ac:dyDescent="0.35">
      <c r="A1998">
        <v>10.024699999999999</v>
      </c>
      <c r="B1998" t="s">
        <v>1059</v>
      </c>
      <c r="C1998" t="s">
        <v>1044</v>
      </c>
      <c r="D1998">
        <f t="shared" si="62"/>
        <v>6</v>
      </c>
      <c r="E1998">
        <f t="shared" si="63"/>
        <v>5</v>
      </c>
    </row>
    <row r="1999" spans="1:5" x14ac:dyDescent="0.35">
      <c r="A1999">
        <v>10.024800000000001</v>
      </c>
      <c r="B1999" t="s">
        <v>1435</v>
      </c>
      <c r="C1999" t="s">
        <v>70</v>
      </c>
      <c r="D1999">
        <f t="shared" si="62"/>
        <v>3</v>
      </c>
      <c r="E1999">
        <f t="shared" si="63"/>
        <v>7</v>
      </c>
    </row>
    <row r="2000" spans="1:5" x14ac:dyDescent="0.35">
      <c r="A2000">
        <v>10.024900000000001</v>
      </c>
      <c r="B2000" t="s">
        <v>783</v>
      </c>
      <c r="C2000" t="s">
        <v>205</v>
      </c>
      <c r="D2000">
        <f t="shared" si="62"/>
        <v>5</v>
      </c>
      <c r="E2000">
        <f t="shared" si="63"/>
        <v>6</v>
      </c>
    </row>
    <row r="2001" spans="1:5" x14ac:dyDescent="0.35">
      <c r="A2001">
        <v>10.025</v>
      </c>
      <c r="B2001" t="s">
        <v>135</v>
      </c>
      <c r="C2001" t="s">
        <v>1436</v>
      </c>
      <c r="D2001">
        <f t="shared" si="62"/>
        <v>5</v>
      </c>
      <c r="E2001">
        <f t="shared" si="63"/>
        <v>10</v>
      </c>
    </row>
    <row r="2002" spans="1:5" x14ac:dyDescent="0.35">
      <c r="A2002">
        <v>10.0251</v>
      </c>
      <c r="B2002" t="s">
        <v>368</v>
      </c>
      <c r="C2002" t="s">
        <v>1437</v>
      </c>
      <c r="D2002">
        <f t="shared" si="62"/>
        <v>7</v>
      </c>
      <c r="E2002">
        <f t="shared" si="63"/>
        <v>8</v>
      </c>
    </row>
    <row r="2003" spans="1:5" x14ac:dyDescent="0.35">
      <c r="A2003">
        <v>10.0252</v>
      </c>
      <c r="B2003" t="s">
        <v>1438</v>
      </c>
      <c r="C2003" t="s">
        <v>1439</v>
      </c>
      <c r="D2003">
        <f t="shared" si="62"/>
        <v>7</v>
      </c>
      <c r="E2003">
        <f t="shared" si="63"/>
        <v>7</v>
      </c>
    </row>
    <row r="2004" spans="1:5" x14ac:dyDescent="0.35">
      <c r="A2004">
        <v>10.0253</v>
      </c>
      <c r="B2004" t="s">
        <v>451</v>
      </c>
      <c r="C2004" t="s">
        <v>1440</v>
      </c>
      <c r="D2004">
        <f t="shared" si="62"/>
        <v>3</v>
      </c>
      <c r="E2004">
        <f t="shared" si="63"/>
        <v>9</v>
      </c>
    </row>
    <row r="2005" spans="1:5" x14ac:dyDescent="0.35">
      <c r="A2005">
        <v>10.025399999999999</v>
      </c>
      <c r="B2005" t="s">
        <v>1441</v>
      </c>
      <c r="C2005" t="s">
        <v>1442</v>
      </c>
      <c r="D2005">
        <f t="shared" si="62"/>
        <v>4</v>
      </c>
      <c r="E2005">
        <f t="shared" si="63"/>
        <v>8</v>
      </c>
    </row>
    <row r="2006" spans="1:5" x14ac:dyDescent="0.35">
      <c r="A2006">
        <v>10.025499999999999</v>
      </c>
      <c r="B2006" t="s">
        <v>414</v>
      </c>
      <c r="C2006" t="s">
        <v>1442</v>
      </c>
      <c r="D2006">
        <f t="shared" si="62"/>
        <v>4</v>
      </c>
      <c r="E2006">
        <f t="shared" si="63"/>
        <v>8</v>
      </c>
    </row>
    <row r="2007" spans="1:5" x14ac:dyDescent="0.35">
      <c r="A2007">
        <v>10.025600000000001</v>
      </c>
      <c r="B2007" t="s">
        <v>1443</v>
      </c>
      <c r="C2007" t="s">
        <v>1444</v>
      </c>
      <c r="D2007">
        <f t="shared" si="62"/>
        <v>6</v>
      </c>
      <c r="E2007">
        <f t="shared" si="63"/>
        <v>5</v>
      </c>
    </row>
    <row r="2008" spans="1:5" x14ac:dyDescent="0.35">
      <c r="A2008">
        <v>10.025700000000001</v>
      </c>
      <c r="B2008" t="s">
        <v>488</v>
      </c>
      <c r="C2008" t="s">
        <v>121</v>
      </c>
      <c r="D2008">
        <f t="shared" si="62"/>
        <v>5</v>
      </c>
      <c r="E2008">
        <f t="shared" si="63"/>
        <v>8</v>
      </c>
    </row>
    <row r="2009" spans="1:5" x14ac:dyDescent="0.35">
      <c r="A2009">
        <v>10.0258</v>
      </c>
      <c r="B2009" t="s">
        <v>553</v>
      </c>
      <c r="C2009" t="s">
        <v>1445</v>
      </c>
      <c r="D2009">
        <f t="shared" si="62"/>
        <v>4</v>
      </c>
      <c r="E2009">
        <f t="shared" si="63"/>
        <v>6</v>
      </c>
    </row>
    <row r="2010" spans="1:5" x14ac:dyDescent="0.35">
      <c r="A2010">
        <v>10.0259</v>
      </c>
      <c r="B2010" t="s">
        <v>1446</v>
      </c>
      <c r="C2010" t="s">
        <v>1447</v>
      </c>
      <c r="D2010">
        <f t="shared" si="62"/>
        <v>3</v>
      </c>
      <c r="E2010">
        <f t="shared" si="63"/>
        <v>9</v>
      </c>
    </row>
    <row r="2011" spans="1:5" x14ac:dyDescent="0.35">
      <c r="A2011">
        <v>10.026</v>
      </c>
      <c r="B2011" t="s">
        <v>1448</v>
      </c>
      <c r="C2011" t="s">
        <v>1449</v>
      </c>
      <c r="D2011">
        <f t="shared" si="62"/>
        <v>5</v>
      </c>
      <c r="E2011">
        <f t="shared" si="63"/>
        <v>17</v>
      </c>
    </row>
    <row r="2012" spans="1:5" x14ac:dyDescent="0.35">
      <c r="A2012">
        <v>10.0261</v>
      </c>
      <c r="B2012" t="s">
        <v>1450</v>
      </c>
      <c r="C2012" t="s">
        <v>1451</v>
      </c>
      <c r="D2012">
        <f t="shared" si="62"/>
        <v>3</v>
      </c>
      <c r="E2012">
        <f t="shared" si="63"/>
        <v>15</v>
      </c>
    </row>
    <row r="2013" spans="1:5" x14ac:dyDescent="0.35">
      <c r="A2013">
        <v>10.026199999999999</v>
      </c>
      <c r="B2013" t="s">
        <v>1452</v>
      </c>
      <c r="C2013" t="s">
        <v>20</v>
      </c>
      <c r="D2013">
        <f t="shared" si="62"/>
        <v>3</v>
      </c>
      <c r="E2013">
        <f t="shared" si="63"/>
        <v>8</v>
      </c>
    </row>
    <row r="2014" spans="1:5" x14ac:dyDescent="0.35">
      <c r="A2014">
        <v>10.026300000000001</v>
      </c>
      <c r="B2014" t="s">
        <v>1453</v>
      </c>
      <c r="C2014" t="s">
        <v>20</v>
      </c>
      <c r="D2014">
        <f t="shared" si="62"/>
        <v>3</v>
      </c>
      <c r="E2014">
        <f t="shared" si="63"/>
        <v>8</v>
      </c>
    </row>
    <row r="2015" spans="1:5" x14ac:dyDescent="0.35">
      <c r="A2015">
        <v>10.026400000000001</v>
      </c>
      <c r="B2015" t="s">
        <v>1454</v>
      </c>
      <c r="C2015" t="s">
        <v>20</v>
      </c>
      <c r="D2015">
        <f t="shared" si="62"/>
        <v>3</v>
      </c>
      <c r="E2015">
        <f t="shared" si="63"/>
        <v>8</v>
      </c>
    </row>
    <row r="2016" spans="1:5" x14ac:dyDescent="0.35">
      <c r="A2016">
        <v>10.0265</v>
      </c>
      <c r="B2016" t="s">
        <v>1455</v>
      </c>
      <c r="C2016" t="s">
        <v>20</v>
      </c>
      <c r="D2016">
        <f t="shared" si="62"/>
        <v>3</v>
      </c>
      <c r="E2016">
        <f t="shared" si="63"/>
        <v>8</v>
      </c>
    </row>
    <row r="2017" spans="1:5" x14ac:dyDescent="0.35">
      <c r="A2017">
        <v>10.0266</v>
      </c>
      <c r="B2017" t="s">
        <v>115</v>
      </c>
      <c r="C2017" t="s">
        <v>1123</v>
      </c>
      <c r="D2017">
        <f t="shared" si="62"/>
        <v>6</v>
      </c>
      <c r="E2017">
        <f t="shared" si="63"/>
        <v>7</v>
      </c>
    </row>
    <row r="2018" spans="1:5" x14ac:dyDescent="0.35">
      <c r="A2018">
        <v>10.0267</v>
      </c>
      <c r="B2018" t="s">
        <v>94</v>
      </c>
      <c r="C2018" t="s">
        <v>1456</v>
      </c>
      <c r="D2018">
        <f t="shared" si="62"/>
        <v>5</v>
      </c>
      <c r="E2018">
        <f t="shared" si="63"/>
        <v>10</v>
      </c>
    </row>
    <row r="2019" spans="1:5" x14ac:dyDescent="0.35">
      <c r="A2019">
        <v>10.0268</v>
      </c>
      <c r="B2019" t="s">
        <v>1457</v>
      </c>
      <c r="C2019" t="s">
        <v>1458</v>
      </c>
      <c r="D2019">
        <f t="shared" si="62"/>
        <v>4</v>
      </c>
      <c r="E2019">
        <f t="shared" si="63"/>
        <v>7</v>
      </c>
    </row>
    <row r="2020" spans="1:5" x14ac:dyDescent="0.35">
      <c r="A2020">
        <v>10.026899999999999</v>
      </c>
      <c r="B2020" t="s">
        <v>1459</v>
      </c>
      <c r="C2020" t="s">
        <v>1460</v>
      </c>
      <c r="D2020">
        <f t="shared" si="62"/>
        <v>5</v>
      </c>
      <c r="E2020">
        <f t="shared" si="63"/>
        <v>20</v>
      </c>
    </row>
    <row r="2021" spans="1:5" x14ac:dyDescent="0.35">
      <c r="A2021">
        <v>10.026999999999999</v>
      </c>
      <c r="B2021" t="s">
        <v>1179</v>
      </c>
      <c r="C2021" t="s">
        <v>130</v>
      </c>
      <c r="D2021">
        <f t="shared" si="62"/>
        <v>7</v>
      </c>
      <c r="E2021">
        <f t="shared" si="63"/>
        <v>5</v>
      </c>
    </row>
    <row r="2022" spans="1:5" x14ac:dyDescent="0.35">
      <c r="A2022">
        <v>10.027100000000001</v>
      </c>
      <c r="B2022" t="s">
        <v>1461</v>
      </c>
      <c r="C2022" t="s">
        <v>130</v>
      </c>
      <c r="D2022">
        <f t="shared" si="62"/>
        <v>6</v>
      </c>
      <c r="E2022">
        <f t="shared" si="63"/>
        <v>5</v>
      </c>
    </row>
    <row r="2023" spans="1:5" x14ac:dyDescent="0.35">
      <c r="A2023">
        <v>10.027200000000001</v>
      </c>
      <c r="B2023" t="s">
        <v>1462</v>
      </c>
      <c r="C2023" t="s">
        <v>1463</v>
      </c>
      <c r="D2023">
        <f t="shared" si="62"/>
        <v>4</v>
      </c>
      <c r="E2023">
        <f t="shared" si="63"/>
        <v>16</v>
      </c>
    </row>
    <row r="2024" spans="1:5" x14ac:dyDescent="0.35">
      <c r="A2024">
        <v>10.0273</v>
      </c>
      <c r="B2024" t="s">
        <v>1464</v>
      </c>
      <c r="C2024" t="s">
        <v>1465</v>
      </c>
      <c r="D2024">
        <f t="shared" si="62"/>
        <v>3</v>
      </c>
      <c r="E2024">
        <f t="shared" si="63"/>
        <v>18</v>
      </c>
    </row>
    <row r="2025" spans="1:5" x14ac:dyDescent="0.35">
      <c r="A2025">
        <v>10.0274</v>
      </c>
      <c r="B2025" t="s">
        <v>334</v>
      </c>
      <c r="C2025" t="s">
        <v>1466</v>
      </c>
      <c r="D2025">
        <f t="shared" si="62"/>
        <v>3</v>
      </c>
      <c r="E2025">
        <f t="shared" si="63"/>
        <v>5</v>
      </c>
    </row>
    <row r="2026" spans="1:5" x14ac:dyDescent="0.35">
      <c r="A2026">
        <v>10.0275</v>
      </c>
      <c r="B2026" t="s">
        <v>1467</v>
      </c>
      <c r="C2026" t="s">
        <v>1468</v>
      </c>
      <c r="D2026">
        <f t="shared" si="62"/>
        <v>4</v>
      </c>
      <c r="E2026">
        <f t="shared" si="63"/>
        <v>11</v>
      </c>
    </row>
    <row r="2027" spans="1:5" x14ac:dyDescent="0.35">
      <c r="A2027">
        <v>10.0276</v>
      </c>
      <c r="B2027" t="s">
        <v>1469</v>
      </c>
      <c r="C2027" t="s">
        <v>1468</v>
      </c>
      <c r="D2027">
        <f t="shared" si="62"/>
        <v>6</v>
      </c>
      <c r="E2027">
        <f t="shared" si="63"/>
        <v>11</v>
      </c>
    </row>
    <row r="2028" spans="1:5" x14ac:dyDescent="0.35">
      <c r="A2028">
        <v>10.027699999999999</v>
      </c>
      <c r="B2028" t="s">
        <v>3</v>
      </c>
      <c r="C2028" t="s">
        <v>1470</v>
      </c>
      <c r="D2028">
        <f t="shared" si="62"/>
        <v>2</v>
      </c>
      <c r="E2028">
        <f t="shared" si="63"/>
        <v>8</v>
      </c>
    </row>
    <row r="2029" spans="1:5" x14ac:dyDescent="0.35">
      <c r="A2029">
        <v>10.027799999999999</v>
      </c>
      <c r="B2029" t="s">
        <v>1471</v>
      </c>
      <c r="C2029" t="s">
        <v>1470</v>
      </c>
      <c r="D2029">
        <f t="shared" si="62"/>
        <v>4</v>
      </c>
      <c r="E2029">
        <f t="shared" si="63"/>
        <v>8</v>
      </c>
    </row>
    <row r="2030" spans="1:5" x14ac:dyDescent="0.35">
      <c r="A2030">
        <v>10.027900000000001</v>
      </c>
      <c r="B2030" t="s">
        <v>1472</v>
      </c>
      <c r="C2030" t="s">
        <v>275</v>
      </c>
      <c r="D2030">
        <f t="shared" si="62"/>
        <v>5</v>
      </c>
      <c r="E2030">
        <f t="shared" si="63"/>
        <v>6</v>
      </c>
    </row>
    <row r="2031" spans="1:5" x14ac:dyDescent="0.35">
      <c r="A2031">
        <v>10.028</v>
      </c>
      <c r="B2031" t="s">
        <v>433</v>
      </c>
      <c r="C2031" t="s">
        <v>10</v>
      </c>
      <c r="D2031">
        <f t="shared" si="62"/>
        <v>4</v>
      </c>
      <c r="E2031">
        <f t="shared" si="63"/>
        <v>5</v>
      </c>
    </row>
    <row r="2032" spans="1:5" x14ac:dyDescent="0.35">
      <c r="A2032">
        <v>10.0281</v>
      </c>
      <c r="B2032" t="s">
        <v>328</v>
      </c>
      <c r="C2032" t="s">
        <v>1116</v>
      </c>
      <c r="D2032">
        <f t="shared" si="62"/>
        <v>3</v>
      </c>
      <c r="E2032">
        <f t="shared" si="63"/>
        <v>7</v>
      </c>
    </row>
    <row r="2033" spans="1:5" x14ac:dyDescent="0.35">
      <c r="A2033">
        <v>10.0282</v>
      </c>
      <c r="B2033" t="s">
        <v>182</v>
      </c>
      <c r="C2033" t="s">
        <v>1473</v>
      </c>
      <c r="D2033">
        <f t="shared" si="62"/>
        <v>3</v>
      </c>
      <c r="E2033">
        <f t="shared" si="63"/>
        <v>8</v>
      </c>
    </row>
    <row r="2034" spans="1:5" x14ac:dyDescent="0.35">
      <c r="A2034">
        <v>10.0283</v>
      </c>
      <c r="B2034" t="s">
        <v>1054</v>
      </c>
      <c r="C2034" t="s">
        <v>1473</v>
      </c>
      <c r="D2034">
        <f t="shared" si="62"/>
        <v>4</v>
      </c>
      <c r="E2034">
        <f t="shared" si="63"/>
        <v>8</v>
      </c>
    </row>
    <row r="2035" spans="1:5" x14ac:dyDescent="0.35">
      <c r="A2035">
        <v>10.0284</v>
      </c>
      <c r="B2035" t="s">
        <v>195</v>
      </c>
      <c r="C2035" t="s">
        <v>1473</v>
      </c>
      <c r="D2035">
        <f t="shared" si="62"/>
        <v>4</v>
      </c>
      <c r="E2035">
        <f t="shared" si="63"/>
        <v>8</v>
      </c>
    </row>
    <row r="2036" spans="1:5" x14ac:dyDescent="0.35">
      <c r="A2036">
        <v>10.028499999999999</v>
      </c>
      <c r="B2036" t="s">
        <v>155</v>
      </c>
      <c r="C2036" t="s">
        <v>1473</v>
      </c>
      <c r="D2036">
        <f t="shared" si="62"/>
        <v>5</v>
      </c>
      <c r="E2036">
        <f t="shared" si="63"/>
        <v>8</v>
      </c>
    </row>
    <row r="2037" spans="1:5" x14ac:dyDescent="0.35">
      <c r="A2037">
        <v>10.028600000000001</v>
      </c>
      <c r="B2037" t="s">
        <v>1474</v>
      </c>
      <c r="C2037" t="s">
        <v>1473</v>
      </c>
      <c r="D2037">
        <f t="shared" si="62"/>
        <v>5</v>
      </c>
      <c r="E2037">
        <f t="shared" si="63"/>
        <v>8</v>
      </c>
    </row>
    <row r="2038" spans="1:5" x14ac:dyDescent="0.35">
      <c r="A2038">
        <v>10.028700000000001</v>
      </c>
      <c r="B2038" t="s">
        <v>1244</v>
      </c>
      <c r="C2038" t="s">
        <v>1473</v>
      </c>
      <c r="D2038">
        <f t="shared" si="62"/>
        <v>5</v>
      </c>
      <c r="E2038">
        <f t="shared" si="63"/>
        <v>8</v>
      </c>
    </row>
    <row r="2039" spans="1:5" x14ac:dyDescent="0.35">
      <c r="A2039">
        <v>10.0288</v>
      </c>
      <c r="B2039" t="s">
        <v>1475</v>
      </c>
      <c r="C2039" t="s">
        <v>20</v>
      </c>
      <c r="D2039">
        <f t="shared" si="62"/>
        <v>3</v>
      </c>
      <c r="E2039">
        <f t="shared" si="63"/>
        <v>8</v>
      </c>
    </row>
    <row r="2040" spans="1:5" x14ac:dyDescent="0.35">
      <c r="A2040">
        <v>10.0289</v>
      </c>
      <c r="B2040" t="s">
        <v>1245</v>
      </c>
      <c r="C2040" t="s">
        <v>1473</v>
      </c>
      <c r="D2040">
        <f t="shared" si="62"/>
        <v>5</v>
      </c>
      <c r="E2040">
        <f t="shared" si="63"/>
        <v>8</v>
      </c>
    </row>
    <row r="2041" spans="1:5" x14ac:dyDescent="0.35">
      <c r="A2041">
        <v>10.029</v>
      </c>
      <c r="B2041" t="s">
        <v>1476</v>
      </c>
      <c r="C2041" t="s">
        <v>1473</v>
      </c>
      <c r="D2041">
        <f t="shared" si="62"/>
        <v>4</v>
      </c>
      <c r="E2041">
        <f t="shared" si="63"/>
        <v>8</v>
      </c>
    </row>
    <row r="2042" spans="1:5" x14ac:dyDescent="0.35">
      <c r="A2042">
        <v>10.0291</v>
      </c>
      <c r="B2042" t="s">
        <v>1477</v>
      </c>
      <c r="C2042" t="s">
        <v>1473</v>
      </c>
      <c r="D2042">
        <f t="shared" si="62"/>
        <v>4</v>
      </c>
      <c r="E2042">
        <f t="shared" si="63"/>
        <v>8</v>
      </c>
    </row>
    <row r="2043" spans="1:5" x14ac:dyDescent="0.35">
      <c r="A2043">
        <v>10.029199999999999</v>
      </c>
      <c r="B2043" t="s">
        <v>1478</v>
      </c>
      <c r="C2043" t="s">
        <v>1473</v>
      </c>
      <c r="D2043">
        <f t="shared" si="62"/>
        <v>6</v>
      </c>
      <c r="E2043">
        <f t="shared" si="63"/>
        <v>8</v>
      </c>
    </row>
    <row r="2044" spans="1:5" x14ac:dyDescent="0.35">
      <c r="A2044">
        <v>10.029299999999999</v>
      </c>
      <c r="B2044" t="s">
        <v>1479</v>
      </c>
      <c r="C2044" t="s">
        <v>1473</v>
      </c>
      <c r="D2044">
        <f t="shared" si="62"/>
        <v>5</v>
      </c>
      <c r="E2044">
        <f t="shared" si="63"/>
        <v>8</v>
      </c>
    </row>
    <row r="2045" spans="1:5" x14ac:dyDescent="0.35">
      <c r="A2045">
        <v>10.029400000000001</v>
      </c>
      <c r="B2045" t="s">
        <v>1480</v>
      </c>
      <c r="C2045" t="s">
        <v>1473</v>
      </c>
      <c r="D2045">
        <f t="shared" si="62"/>
        <v>5</v>
      </c>
      <c r="E2045">
        <f t="shared" si="63"/>
        <v>8</v>
      </c>
    </row>
    <row r="2046" spans="1:5" x14ac:dyDescent="0.35">
      <c r="A2046">
        <v>10.029500000000001</v>
      </c>
      <c r="B2046" t="s">
        <v>1375</v>
      </c>
      <c r="C2046" t="s">
        <v>1473</v>
      </c>
      <c r="D2046">
        <f t="shared" si="62"/>
        <v>4</v>
      </c>
      <c r="E2046">
        <f t="shared" si="63"/>
        <v>8</v>
      </c>
    </row>
    <row r="2047" spans="1:5" x14ac:dyDescent="0.35">
      <c r="A2047">
        <v>10.0296</v>
      </c>
      <c r="B2047" t="s">
        <v>1481</v>
      </c>
      <c r="C2047" t="s">
        <v>1473</v>
      </c>
      <c r="D2047">
        <f t="shared" si="62"/>
        <v>5</v>
      </c>
      <c r="E2047">
        <f t="shared" si="63"/>
        <v>8</v>
      </c>
    </row>
    <row r="2048" spans="1:5" x14ac:dyDescent="0.35">
      <c r="A2048">
        <v>10.0297</v>
      </c>
      <c r="B2048" t="s">
        <v>1435</v>
      </c>
      <c r="C2048" t="s">
        <v>1473</v>
      </c>
      <c r="D2048">
        <f t="shared" si="62"/>
        <v>3</v>
      </c>
      <c r="E2048">
        <f t="shared" si="63"/>
        <v>8</v>
      </c>
    </row>
    <row r="2049" spans="1:5" x14ac:dyDescent="0.35">
      <c r="A2049">
        <v>10.0298</v>
      </c>
      <c r="B2049" t="s">
        <v>1482</v>
      </c>
      <c r="C2049" t="s">
        <v>1473</v>
      </c>
      <c r="D2049">
        <f t="shared" si="62"/>
        <v>4</v>
      </c>
      <c r="E2049">
        <f t="shared" si="63"/>
        <v>8</v>
      </c>
    </row>
    <row r="2050" spans="1:5" x14ac:dyDescent="0.35">
      <c r="A2050">
        <v>10.0299</v>
      </c>
      <c r="B2050" t="s">
        <v>483</v>
      </c>
      <c r="C2050" t="s">
        <v>1473</v>
      </c>
      <c r="D2050">
        <f t="shared" si="62"/>
        <v>5</v>
      </c>
      <c r="E2050">
        <f t="shared" si="63"/>
        <v>8</v>
      </c>
    </row>
    <row r="2051" spans="1:5" x14ac:dyDescent="0.35">
      <c r="A2051">
        <v>10.029999999999999</v>
      </c>
      <c r="B2051" t="s">
        <v>1359</v>
      </c>
      <c r="C2051" t="s">
        <v>1473</v>
      </c>
      <c r="D2051">
        <f t="shared" ref="D2051:D2114" si="64">LEN(B2051)</f>
        <v>5</v>
      </c>
      <c r="E2051">
        <f t="shared" ref="E2051:E2114" si="65">LEN(C2051)</f>
        <v>8</v>
      </c>
    </row>
    <row r="2052" spans="1:5" x14ac:dyDescent="0.35">
      <c r="A2052">
        <v>10.030099999999999</v>
      </c>
      <c r="B2052" t="s">
        <v>1483</v>
      </c>
      <c r="C2052" t="s">
        <v>1473</v>
      </c>
      <c r="D2052">
        <f t="shared" si="64"/>
        <v>5</v>
      </c>
      <c r="E2052">
        <f t="shared" si="65"/>
        <v>8</v>
      </c>
    </row>
    <row r="2053" spans="1:5" x14ac:dyDescent="0.35">
      <c r="A2053">
        <v>10.030200000000001</v>
      </c>
      <c r="B2053" t="s">
        <v>905</v>
      </c>
      <c r="C2053" t="s">
        <v>1473</v>
      </c>
      <c r="D2053">
        <f t="shared" si="64"/>
        <v>4</v>
      </c>
      <c r="E2053">
        <f t="shared" si="65"/>
        <v>8</v>
      </c>
    </row>
    <row r="2054" spans="1:5" x14ac:dyDescent="0.35">
      <c r="A2054">
        <v>10.0303</v>
      </c>
      <c r="B2054" t="s">
        <v>252</v>
      </c>
      <c r="C2054" t="s">
        <v>1473</v>
      </c>
      <c r="D2054">
        <f t="shared" si="64"/>
        <v>4</v>
      </c>
      <c r="E2054">
        <f t="shared" si="65"/>
        <v>8</v>
      </c>
    </row>
    <row r="2055" spans="1:5" x14ac:dyDescent="0.35">
      <c r="A2055">
        <v>10.0304</v>
      </c>
      <c r="B2055" t="s">
        <v>1106</v>
      </c>
      <c r="C2055" t="s">
        <v>1473</v>
      </c>
      <c r="D2055">
        <f t="shared" si="64"/>
        <v>4</v>
      </c>
      <c r="E2055">
        <f t="shared" si="65"/>
        <v>8</v>
      </c>
    </row>
    <row r="2056" spans="1:5" x14ac:dyDescent="0.35">
      <c r="A2056">
        <v>10.0305</v>
      </c>
      <c r="B2056" t="s">
        <v>1484</v>
      </c>
      <c r="C2056" t="s">
        <v>1473</v>
      </c>
      <c r="D2056">
        <f t="shared" si="64"/>
        <v>4</v>
      </c>
      <c r="E2056">
        <f t="shared" si="65"/>
        <v>8</v>
      </c>
    </row>
    <row r="2057" spans="1:5" x14ac:dyDescent="0.35">
      <c r="A2057">
        <v>10.0306</v>
      </c>
      <c r="B2057" t="s">
        <v>801</v>
      </c>
      <c r="C2057" t="s">
        <v>1473</v>
      </c>
      <c r="D2057">
        <f t="shared" si="64"/>
        <v>4</v>
      </c>
      <c r="E2057">
        <f t="shared" si="65"/>
        <v>8</v>
      </c>
    </row>
    <row r="2058" spans="1:5" x14ac:dyDescent="0.35">
      <c r="A2058">
        <v>10.0307</v>
      </c>
      <c r="B2058" t="s">
        <v>1485</v>
      </c>
      <c r="C2058" t="s">
        <v>1473</v>
      </c>
      <c r="D2058">
        <f t="shared" si="64"/>
        <v>5</v>
      </c>
      <c r="E2058">
        <f t="shared" si="65"/>
        <v>8</v>
      </c>
    </row>
    <row r="2059" spans="1:5" x14ac:dyDescent="0.35">
      <c r="A2059">
        <v>10.030799999999999</v>
      </c>
      <c r="B2059" t="s">
        <v>1486</v>
      </c>
      <c r="C2059" t="s">
        <v>1473</v>
      </c>
      <c r="D2059">
        <f t="shared" si="64"/>
        <v>5</v>
      </c>
      <c r="E2059">
        <f t="shared" si="65"/>
        <v>8</v>
      </c>
    </row>
    <row r="2060" spans="1:5" x14ac:dyDescent="0.35">
      <c r="A2060">
        <v>10.030900000000001</v>
      </c>
      <c r="B2060" t="s">
        <v>46</v>
      </c>
      <c r="C2060" t="s">
        <v>1473</v>
      </c>
      <c r="D2060">
        <f t="shared" si="64"/>
        <v>3</v>
      </c>
      <c r="E2060">
        <f t="shared" si="65"/>
        <v>8</v>
      </c>
    </row>
    <row r="2061" spans="1:5" x14ac:dyDescent="0.35">
      <c r="A2061">
        <v>10.031000000000001</v>
      </c>
      <c r="B2061" t="s">
        <v>904</v>
      </c>
      <c r="C2061" t="s">
        <v>1473</v>
      </c>
      <c r="D2061">
        <f t="shared" si="64"/>
        <v>4</v>
      </c>
      <c r="E2061">
        <f t="shared" si="65"/>
        <v>8</v>
      </c>
    </row>
    <row r="2062" spans="1:5" x14ac:dyDescent="0.35">
      <c r="A2062">
        <v>10.0311</v>
      </c>
      <c r="B2062" t="s">
        <v>1487</v>
      </c>
      <c r="C2062" t="s">
        <v>1473</v>
      </c>
      <c r="D2062">
        <f t="shared" si="64"/>
        <v>5</v>
      </c>
      <c r="E2062">
        <f t="shared" si="65"/>
        <v>8</v>
      </c>
    </row>
    <row r="2063" spans="1:5" x14ac:dyDescent="0.35">
      <c r="A2063">
        <v>10.0312</v>
      </c>
      <c r="B2063" t="s">
        <v>1488</v>
      </c>
      <c r="C2063" t="s">
        <v>1473</v>
      </c>
      <c r="D2063">
        <f t="shared" si="64"/>
        <v>5</v>
      </c>
      <c r="E2063">
        <f t="shared" si="65"/>
        <v>8</v>
      </c>
    </row>
    <row r="2064" spans="1:5" x14ac:dyDescent="0.35">
      <c r="A2064">
        <v>10.0313</v>
      </c>
      <c r="B2064" t="s">
        <v>1489</v>
      </c>
      <c r="C2064" t="s">
        <v>1473</v>
      </c>
      <c r="D2064">
        <f t="shared" si="64"/>
        <v>5</v>
      </c>
      <c r="E2064">
        <f t="shared" si="65"/>
        <v>8</v>
      </c>
    </row>
    <row r="2065" spans="1:5" x14ac:dyDescent="0.35">
      <c r="A2065">
        <v>10.0314</v>
      </c>
      <c r="B2065" t="s">
        <v>1372</v>
      </c>
      <c r="C2065" t="s">
        <v>1473</v>
      </c>
      <c r="D2065">
        <f t="shared" si="64"/>
        <v>4</v>
      </c>
      <c r="E2065">
        <f t="shared" si="65"/>
        <v>8</v>
      </c>
    </row>
    <row r="2066" spans="1:5" x14ac:dyDescent="0.35">
      <c r="A2066">
        <v>10.031499999999999</v>
      </c>
      <c r="B2066" t="s">
        <v>151</v>
      </c>
      <c r="C2066" t="s">
        <v>1473</v>
      </c>
      <c r="D2066">
        <f t="shared" si="64"/>
        <v>4</v>
      </c>
      <c r="E2066">
        <f t="shared" si="65"/>
        <v>8</v>
      </c>
    </row>
    <row r="2067" spans="1:5" x14ac:dyDescent="0.35">
      <c r="A2067">
        <v>10.031599999999999</v>
      </c>
      <c r="B2067" t="s">
        <v>1490</v>
      </c>
      <c r="C2067" t="s">
        <v>1473</v>
      </c>
      <c r="D2067">
        <f t="shared" si="64"/>
        <v>4</v>
      </c>
      <c r="E2067">
        <f t="shared" si="65"/>
        <v>8</v>
      </c>
    </row>
    <row r="2068" spans="1:5" x14ac:dyDescent="0.35">
      <c r="A2068">
        <v>10.031700000000001</v>
      </c>
      <c r="B2068" t="s">
        <v>1377</v>
      </c>
      <c r="C2068" t="s">
        <v>1473</v>
      </c>
      <c r="D2068">
        <f t="shared" si="64"/>
        <v>4</v>
      </c>
      <c r="E2068">
        <f t="shared" si="65"/>
        <v>8</v>
      </c>
    </row>
    <row r="2069" spans="1:5" x14ac:dyDescent="0.35">
      <c r="A2069">
        <v>10.0318</v>
      </c>
      <c r="B2069" t="s">
        <v>1491</v>
      </c>
      <c r="C2069" t="s">
        <v>1473</v>
      </c>
      <c r="D2069">
        <f t="shared" si="64"/>
        <v>5</v>
      </c>
      <c r="E2069">
        <f t="shared" si="65"/>
        <v>8</v>
      </c>
    </row>
    <row r="2070" spans="1:5" x14ac:dyDescent="0.35">
      <c r="A2070">
        <v>10.0319</v>
      </c>
      <c r="B2070" t="s">
        <v>1492</v>
      </c>
      <c r="C2070" t="s">
        <v>1473</v>
      </c>
      <c r="D2070">
        <f t="shared" si="64"/>
        <v>5</v>
      </c>
      <c r="E2070">
        <f t="shared" si="65"/>
        <v>8</v>
      </c>
    </row>
    <row r="2071" spans="1:5" x14ac:dyDescent="0.35">
      <c r="A2071">
        <v>10.032</v>
      </c>
      <c r="B2071" t="s">
        <v>1493</v>
      </c>
      <c r="C2071" t="s">
        <v>1473</v>
      </c>
      <c r="D2071">
        <f t="shared" si="64"/>
        <v>4</v>
      </c>
      <c r="E2071">
        <f t="shared" si="65"/>
        <v>8</v>
      </c>
    </row>
    <row r="2072" spans="1:5" x14ac:dyDescent="0.35">
      <c r="A2072">
        <v>10.0321</v>
      </c>
      <c r="B2072" t="s">
        <v>1494</v>
      </c>
      <c r="C2072" t="s">
        <v>1473</v>
      </c>
      <c r="D2072">
        <f t="shared" si="64"/>
        <v>5</v>
      </c>
      <c r="E2072">
        <f t="shared" si="65"/>
        <v>8</v>
      </c>
    </row>
    <row r="2073" spans="1:5" x14ac:dyDescent="0.35">
      <c r="A2073">
        <v>10.0322</v>
      </c>
      <c r="B2073" t="s">
        <v>1495</v>
      </c>
      <c r="C2073" t="s">
        <v>1473</v>
      </c>
      <c r="D2073">
        <f t="shared" si="64"/>
        <v>4</v>
      </c>
      <c r="E2073">
        <f t="shared" si="65"/>
        <v>8</v>
      </c>
    </row>
    <row r="2074" spans="1:5" x14ac:dyDescent="0.35">
      <c r="A2074">
        <v>10.032299999999999</v>
      </c>
      <c r="B2074" t="s">
        <v>1496</v>
      </c>
      <c r="C2074" t="s">
        <v>1473</v>
      </c>
      <c r="D2074">
        <f t="shared" si="64"/>
        <v>5</v>
      </c>
      <c r="E2074">
        <f t="shared" si="65"/>
        <v>8</v>
      </c>
    </row>
    <row r="2075" spans="1:5" x14ac:dyDescent="0.35">
      <c r="A2075">
        <v>10.032400000000001</v>
      </c>
      <c r="B2075" t="s">
        <v>1497</v>
      </c>
      <c r="C2075" t="s">
        <v>1473</v>
      </c>
      <c r="D2075">
        <f t="shared" si="64"/>
        <v>2</v>
      </c>
      <c r="E2075">
        <f t="shared" si="65"/>
        <v>8</v>
      </c>
    </row>
    <row r="2076" spans="1:5" x14ac:dyDescent="0.35">
      <c r="A2076">
        <v>10.032500000000001</v>
      </c>
      <c r="B2076" t="s">
        <v>1498</v>
      </c>
      <c r="C2076" t="s">
        <v>1473</v>
      </c>
      <c r="D2076">
        <f t="shared" si="64"/>
        <v>2</v>
      </c>
      <c r="E2076">
        <f t="shared" si="65"/>
        <v>8</v>
      </c>
    </row>
    <row r="2077" spans="1:5" x14ac:dyDescent="0.35">
      <c r="A2077">
        <v>10.0326</v>
      </c>
      <c r="B2077" t="s">
        <v>1499</v>
      </c>
      <c r="C2077" t="s">
        <v>1473</v>
      </c>
      <c r="D2077">
        <f t="shared" si="64"/>
        <v>4</v>
      </c>
      <c r="E2077">
        <f t="shared" si="65"/>
        <v>8</v>
      </c>
    </row>
    <row r="2078" spans="1:5" x14ac:dyDescent="0.35">
      <c r="A2078">
        <v>10.0327</v>
      </c>
      <c r="B2078" t="s">
        <v>1477</v>
      </c>
      <c r="C2078" t="s">
        <v>1473</v>
      </c>
      <c r="D2078">
        <f t="shared" si="64"/>
        <v>4</v>
      </c>
      <c r="E2078">
        <f t="shared" si="65"/>
        <v>8</v>
      </c>
    </row>
    <row r="2079" spans="1:5" x14ac:dyDescent="0.35">
      <c r="A2079">
        <v>10.0328</v>
      </c>
      <c r="B2079" t="s">
        <v>1500</v>
      </c>
      <c r="C2079" t="s">
        <v>1473</v>
      </c>
      <c r="D2079">
        <f t="shared" si="64"/>
        <v>4</v>
      </c>
      <c r="E2079">
        <f t="shared" si="65"/>
        <v>8</v>
      </c>
    </row>
    <row r="2080" spans="1:5" x14ac:dyDescent="0.35">
      <c r="A2080">
        <v>10.0329</v>
      </c>
      <c r="B2080" t="s">
        <v>479</v>
      </c>
      <c r="C2080" t="s">
        <v>1473</v>
      </c>
      <c r="D2080">
        <f t="shared" si="64"/>
        <v>4</v>
      </c>
      <c r="E2080">
        <f t="shared" si="65"/>
        <v>8</v>
      </c>
    </row>
    <row r="2081" spans="1:5" x14ac:dyDescent="0.35">
      <c r="A2081">
        <v>10.032999999999999</v>
      </c>
      <c r="B2081" t="s">
        <v>1501</v>
      </c>
      <c r="C2081" t="s">
        <v>1473</v>
      </c>
      <c r="D2081">
        <f t="shared" si="64"/>
        <v>4</v>
      </c>
      <c r="E2081">
        <f t="shared" si="65"/>
        <v>8</v>
      </c>
    </row>
    <row r="2082" spans="1:5" x14ac:dyDescent="0.35">
      <c r="A2082">
        <v>10.033099999999999</v>
      </c>
      <c r="B2082" t="s">
        <v>1502</v>
      </c>
      <c r="C2082" t="s">
        <v>1473</v>
      </c>
      <c r="D2082">
        <f t="shared" si="64"/>
        <v>4</v>
      </c>
      <c r="E2082">
        <f t="shared" si="65"/>
        <v>8</v>
      </c>
    </row>
    <row r="2083" spans="1:5" x14ac:dyDescent="0.35">
      <c r="A2083">
        <v>10.033200000000001</v>
      </c>
      <c r="B2083" t="s">
        <v>1261</v>
      </c>
      <c r="C2083" t="s">
        <v>1473</v>
      </c>
      <c r="D2083">
        <f t="shared" si="64"/>
        <v>3</v>
      </c>
      <c r="E2083">
        <f t="shared" si="65"/>
        <v>8</v>
      </c>
    </row>
    <row r="2084" spans="1:5" x14ac:dyDescent="0.35">
      <c r="A2084">
        <v>10.033300000000001</v>
      </c>
      <c r="B2084" t="s">
        <v>1503</v>
      </c>
      <c r="C2084" t="s">
        <v>1473</v>
      </c>
      <c r="D2084">
        <f t="shared" si="64"/>
        <v>3</v>
      </c>
      <c r="E2084">
        <f t="shared" si="65"/>
        <v>8</v>
      </c>
    </row>
    <row r="2085" spans="1:5" x14ac:dyDescent="0.35">
      <c r="A2085">
        <v>10.0334</v>
      </c>
      <c r="B2085" t="s">
        <v>1504</v>
      </c>
      <c r="C2085" t="s">
        <v>832</v>
      </c>
      <c r="D2085">
        <f t="shared" si="64"/>
        <v>5</v>
      </c>
      <c r="E2085">
        <f t="shared" si="65"/>
        <v>8</v>
      </c>
    </row>
    <row r="2086" spans="1:5" x14ac:dyDescent="0.35">
      <c r="A2086">
        <v>10.0335</v>
      </c>
      <c r="B2086" t="s">
        <v>1505</v>
      </c>
      <c r="C2086" t="s">
        <v>51</v>
      </c>
      <c r="D2086">
        <f t="shared" si="64"/>
        <v>4</v>
      </c>
      <c r="E2086">
        <f t="shared" si="65"/>
        <v>9</v>
      </c>
    </row>
    <row r="2087" spans="1:5" x14ac:dyDescent="0.35">
      <c r="A2087">
        <v>10.0336</v>
      </c>
      <c r="B2087" t="s">
        <v>1506</v>
      </c>
      <c r="C2087" t="s">
        <v>20</v>
      </c>
      <c r="D2087">
        <f t="shared" si="64"/>
        <v>5</v>
      </c>
      <c r="E2087">
        <f t="shared" si="65"/>
        <v>8</v>
      </c>
    </row>
    <row r="2088" spans="1:5" x14ac:dyDescent="0.35">
      <c r="A2088">
        <v>10.0337</v>
      </c>
      <c r="B2088" t="s">
        <v>1507</v>
      </c>
      <c r="C2088" t="s">
        <v>20</v>
      </c>
      <c r="D2088">
        <f t="shared" si="64"/>
        <v>6</v>
      </c>
      <c r="E2088">
        <f t="shared" si="65"/>
        <v>8</v>
      </c>
    </row>
    <row r="2089" spans="1:5" x14ac:dyDescent="0.35">
      <c r="A2089">
        <v>10.033799999999999</v>
      </c>
      <c r="B2089" t="s">
        <v>2128</v>
      </c>
      <c r="C2089" t="s">
        <v>1215</v>
      </c>
      <c r="D2089">
        <f t="shared" si="64"/>
        <v>4</v>
      </c>
      <c r="E2089">
        <f t="shared" si="65"/>
        <v>6</v>
      </c>
    </row>
    <row r="2090" spans="1:5" x14ac:dyDescent="0.35">
      <c r="A2090">
        <v>10.033899999999999</v>
      </c>
      <c r="B2090" t="s">
        <v>1508</v>
      </c>
      <c r="C2090" t="s">
        <v>1215</v>
      </c>
      <c r="D2090">
        <f t="shared" si="64"/>
        <v>4</v>
      </c>
      <c r="E2090">
        <f t="shared" si="65"/>
        <v>6</v>
      </c>
    </row>
    <row r="2091" spans="1:5" x14ac:dyDescent="0.35">
      <c r="A2091">
        <v>10.034000000000001</v>
      </c>
      <c r="B2091" t="s">
        <v>120</v>
      </c>
      <c r="C2091" t="s">
        <v>121</v>
      </c>
      <c r="D2091">
        <f t="shared" si="64"/>
        <v>5</v>
      </c>
      <c r="E2091">
        <f t="shared" si="65"/>
        <v>8</v>
      </c>
    </row>
    <row r="2092" spans="1:5" x14ac:dyDescent="0.35">
      <c r="A2092">
        <v>10.0341</v>
      </c>
      <c r="B2092" t="s">
        <v>814</v>
      </c>
      <c r="C2092" t="s">
        <v>616</v>
      </c>
      <c r="D2092">
        <f t="shared" si="64"/>
        <v>3</v>
      </c>
      <c r="E2092">
        <f t="shared" si="65"/>
        <v>6</v>
      </c>
    </row>
    <row r="2093" spans="1:5" x14ac:dyDescent="0.35">
      <c r="A2093">
        <v>10.0342</v>
      </c>
      <c r="B2093" t="s">
        <v>1509</v>
      </c>
      <c r="C2093" t="s">
        <v>903</v>
      </c>
      <c r="D2093">
        <f t="shared" si="64"/>
        <v>3</v>
      </c>
      <c r="E2093">
        <f t="shared" si="65"/>
        <v>6</v>
      </c>
    </row>
    <row r="2094" spans="1:5" x14ac:dyDescent="0.35">
      <c r="A2094">
        <v>10.0343</v>
      </c>
      <c r="B2094" t="s">
        <v>1510</v>
      </c>
      <c r="C2094" t="s">
        <v>1511</v>
      </c>
      <c r="D2094">
        <f t="shared" si="64"/>
        <v>2</v>
      </c>
      <c r="E2094">
        <f t="shared" si="65"/>
        <v>9</v>
      </c>
    </row>
    <row r="2095" spans="1:5" x14ac:dyDescent="0.35">
      <c r="A2095">
        <v>10.0344</v>
      </c>
      <c r="B2095" t="s">
        <v>1134</v>
      </c>
      <c r="C2095" t="s">
        <v>95</v>
      </c>
      <c r="D2095">
        <f t="shared" si="64"/>
        <v>5</v>
      </c>
      <c r="E2095">
        <f t="shared" si="65"/>
        <v>6</v>
      </c>
    </row>
    <row r="2096" spans="1:5" x14ac:dyDescent="0.35">
      <c r="A2096">
        <v>10.0345</v>
      </c>
      <c r="B2096" t="s">
        <v>928</v>
      </c>
      <c r="C2096" t="s">
        <v>315</v>
      </c>
      <c r="D2096">
        <f t="shared" si="64"/>
        <v>4</v>
      </c>
      <c r="E2096">
        <f t="shared" si="65"/>
        <v>5</v>
      </c>
    </row>
    <row r="2097" spans="1:5" x14ac:dyDescent="0.35">
      <c r="A2097">
        <v>10.034599999999999</v>
      </c>
      <c r="B2097" t="s">
        <v>1160</v>
      </c>
      <c r="C2097" t="s">
        <v>818</v>
      </c>
      <c r="D2097">
        <f t="shared" si="64"/>
        <v>2</v>
      </c>
      <c r="E2097">
        <f t="shared" si="65"/>
        <v>7</v>
      </c>
    </row>
    <row r="2098" spans="1:5" x14ac:dyDescent="0.35">
      <c r="A2098">
        <v>10.034700000000001</v>
      </c>
      <c r="B2098" t="s">
        <v>2009</v>
      </c>
      <c r="C2098" t="s">
        <v>818</v>
      </c>
      <c r="D2098">
        <f t="shared" si="64"/>
        <v>4</v>
      </c>
      <c r="E2098">
        <f t="shared" si="65"/>
        <v>7</v>
      </c>
    </row>
    <row r="2099" spans="1:5" x14ac:dyDescent="0.35">
      <c r="A2099">
        <v>10.034800000000001</v>
      </c>
      <c r="B2099" t="s">
        <v>2204</v>
      </c>
      <c r="C2099" t="s">
        <v>1512</v>
      </c>
      <c r="D2099">
        <f t="shared" si="64"/>
        <v>4</v>
      </c>
      <c r="E2099">
        <f t="shared" si="65"/>
        <v>17</v>
      </c>
    </row>
    <row r="2100" spans="1:5" x14ac:dyDescent="0.35">
      <c r="A2100">
        <v>10.0349</v>
      </c>
      <c r="B2100" t="s">
        <v>1931</v>
      </c>
      <c r="C2100" t="s">
        <v>1513</v>
      </c>
      <c r="D2100">
        <f t="shared" si="64"/>
        <v>4</v>
      </c>
      <c r="E2100">
        <f t="shared" si="65"/>
        <v>11</v>
      </c>
    </row>
    <row r="2101" spans="1:5" x14ac:dyDescent="0.35">
      <c r="A2101">
        <v>10.035</v>
      </c>
      <c r="B2101" t="s">
        <v>2040</v>
      </c>
      <c r="C2101" t="s">
        <v>166</v>
      </c>
      <c r="D2101">
        <f t="shared" si="64"/>
        <v>3</v>
      </c>
      <c r="E2101">
        <f t="shared" si="65"/>
        <v>4</v>
      </c>
    </row>
    <row r="2102" spans="1:5" x14ac:dyDescent="0.35">
      <c r="A2102">
        <v>10.0351</v>
      </c>
      <c r="B2102" t="s">
        <v>945</v>
      </c>
      <c r="C2102" t="s">
        <v>1514</v>
      </c>
      <c r="D2102">
        <f t="shared" si="64"/>
        <v>4</v>
      </c>
      <c r="E2102">
        <f t="shared" si="65"/>
        <v>25</v>
      </c>
    </row>
    <row r="2103" spans="1:5" x14ac:dyDescent="0.35">
      <c r="A2103">
        <v>10.0352</v>
      </c>
      <c r="B2103" t="s">
        <v>1515</v>
      </c>
      <c r="C2103" t="s">
        <v>1516</v>
      </c>
      <c r="D2103">
        <f t="shared" si="64"/>
        <v>5</v>
      </c>
      <c r="E2103">
        <f t="shared" si="65"/>
        <v>8</v>
      </c>
    </row>
    <row r="2104" spans="1:5" x14ac:dyDescent="0.35">
      <c r="A2104">
        <v>10.035299999999999</v>
      </c>
      <c r="B2104" t="s">
        <v>1517</v>
      </c>
      <c r="C2104" t="s">
        <v>1516</v>
      </c>
      <c r="D2104">
        <f t="shared" si="64"/>
        <v>4</v>
      </c>
      <c r="E2104">
        <f t="shared" si="65"/>
        <v>8</v>
      </c>
    </row>
    <row r="2105" spans="1:5" x14ac:dyDescent="0.35">
      <c r="A2105">
        <v>10.035399999999999</v>
      </c>
      <c r="B2105" t="s">
        <v>1518</v>
      </c>
      <c r="C2105" t="s">
        <v>1516</v>
      </c>
      <c r="D2105">
        <f t="shared" si="64"/>
        <v>4</v>
      </c>
      <c r="E2105">
        <f t="shared" si="65"/>
        <v>8</v>
      </c>
    </row>
    <row r="2106" spans="1:5" x14ac:dyDescent="0.35">
      <c r="A2106">
        <v>10.035500000000001</v>
      </c>
      <c r="B2106" t="s">
        <v>945</v>
      </c>
      <c r="C2106" t="s">
        <v>1519</v>
      </c>
      <c r="D2106">
        <f t="shared" si="64"/>
        <v>4</v>
      </c>
      <c r="E2106">
        <f t="shared" si="65"/>
        <v>14</v>
      </c>
    </row>
    <row r="2107" spans="1:5" x14ac:dyDescent="0.35">
      <c r="A2107">
        <v>10.035600000000001</v>
      </c>
      <c r="B2107" t="s">
        <v>977</v>
      </c>
      <c r="C2107" t="s">
        <v>1516</v>
      </c>
      <c r="D2107">
        <f t="shared" si="64"/>
        <v>4</v>
      </c>
      <c r="E2107">
        <f t="shared" si="65"/>
        <v>8</v>
      </c>
    </row>
    <row r="2108" spans="1:5" x14ac:dyDescent="0.35">
      <c r="A2108">
        <v>10.0357</v>
      </c>
      <c r="B2108" t="s">
        <v>989</v>
      </c>
      <c r="C2108" t="s">
        <v>360</v>
      </c>
      <c r="D2108">
        <f t="shared" si="64"/>
        <v>5</v>
      </c>
      <c r="E2108">
        <f t="shared" si="65"/>
        <v>3</v>
      </c>
    </row>
    <row r="2109" spans="1:5" x14ac:dyDescent="0.35">
      <c r="A2109">
        <v>10.0358</v>
      </c>
      <c r="B2109" t="s">
        <v>1520</v>
      </c>
      <c r="C2109" t="s">
        <v>1168</v>
      </c>
      <c r="D2109">
        <f t="shared" si="64"/>
        <v>4</v>
      </c>
      <c r="E2109">
        <f t="shared" si="65"/>
        <v>8</v>
      </c>
    </row>
    <row r="2110" spans="1:5" x14ac:dyDescent="0.35">
      <c r="A2110">
        <v>10.0359</v>
      </c>
      <c r="B2110" t="s">
        <v>183</v>
      </c>
      <c r="C2110" t="s">
        <v>1473</v>
      </c>
      <c r="D2110">
        <f t="shared" si="64"/>
        <v>3</v>
      </c>
      <c r="E2110">
        <f t="shared" si="65"/>
        <v>8</v>
      </c>
    </row>
    <row r="2111" spans="1:5" x14ac:dyDescent="0.35">
      <c r="A2111">
        <v>10.036</v>
      </c>
      <c r="B2111" t="s">
        <v>537</v>
      </c>
      <c r="C2111" t="s">
        <v>1521</v>
      </c>
      <c r="D2111">
        <f t="shared" si="64"/>
        <v>5</v>
      </c>
      <c r="E2111">
        <f t="shared" si="65"/>
        <v>18</v>
      </c>
    </row>
    <row r="2112" spans="1:5" x14ac:dyDescent="0.35">
      <c r="A2112">
        <v>10.036099999999999</v>
      </c>
      <c r="B2112" t="s">
        <v>2205</v>
      </c>
      <c r="C2112" t="s">
        <v>71</v>
      </c>
      <c r="D2112">
        <f t="shared" si="64"/>
        <v>2</v>
      </c>
      <c r="E2112">
        <f t="shared" si="65"/>
        <v>3</v>
      </c>
    </row>
    <row r="2113" spans="1:5" x14ac:dyDescent="0.35">
      <c r="A2113">
        <v>10.036199999999999</v>
      </c>
      <c r="B2113" t="s">
        <v>1169</v>
      </c>
      <c r="C2113" t="s">
        <v>53</v>
      </c>
      <c r="D2113">
        <f t="shared" si="64"/>
        <v>7</v>
      </c>
      <c r="E2113">
        <f t="shared" si="65"/>
        <v>6</v>
      </c>
    </row>
    <row r="2114" spans="1:5" x14ac:dyDescent="0.35">
      <c r="A2114">
        <v>10.036300000000001</v>
      </c>
      <c r="B2114" t="s">
        <v>1493</v>
      </c>
      <c r="C2114" t="s">
        <v>1522</v>
      </c>
      <c r="D2114">
        <f t="shared" si="64"/>
        <v>4</v>
      </c>
      <c r="E2114">
        <f t="shared" si="65"/>
        <v>7</v>
      </c>
    </row>
    <row r="2115" spans="1:5" x14ac:dyDescent="0.35">
      <c r="A2115">
        <v>10.0364</v>
      </c>
      <c r="B2115" t="s">
        <v>1523</v>
      </c>
      <c r="C2115" t="s">
        <v>1522</v>
      </c>
      <c r="D2115">
        <f t="shared" ref="D2115:D2178" si="66">LEN(B2115)</f>
        <v>4</v>
      </c>
      <c r="E2115">
        <f t="shared" ref="E2115:E2178" si="67">LEN(C2115)</f>
        <v>7</v>
      </c>
    </row>
    <row r="2116" spans="1:5" x14ac:dyDescent="0.35">
      <c r="A2116">
        <v>10.0365</v>
      </c>
      <c r="B2116" t="s">
        <v>47</v>
      </c>
      <c r="C2116" t="s">
        <v>51</v>
      </c>
      <c r="D2116">
        <f t="shared" si="66"/>
        <v>5</v>
      </c>
      <c r="E2116">
        <f t="shared" si="67"/>
        <v>9</v>
      </c>
    </row>
    <row r="2117" spans="1:5" x14ac:dyDescent="0.35">
      <c r="A2117">
        <v>10.0366</v>
      </c>
      <c r="B2117" t="s">
        <v>1127</v>
      </c>
      <c r="C2117" t="s">
        <v>51</v>
      </c>
      <c r="D2117">
        <f t="shared" si="66"/>
        <v>5</v>
      </c>
      <c r="E2117">
        <f t="shared" si="67"/>
        <v>9</v>
      </c>
    </row>
    <row r="2118" spans="1:5" x14ac:dyDescent="0.35">
      <c r="A2118">
        <v>10.0367</v>
      </c>
      <c r="B2118" t="s">
        <v>488</v>
      </c>
      <c r="C2118" t="s">
        <v>121</v>
      </c>
      <c r="D2118">
        <f t="shared" si="66"/>
        <v>5</v>
      </c>
      <c r="E2118">
        <f t="shared" si="67"/>
        <v>8</v>
      </c>
    </row>
    <row r="2119" spans="1:5" x14ac:dyDescent="0.35">
      <c r="A2119">
        <v>10.036799999999999</v>
      </c>
      <c r="B2119" t="s">
        <v>2206</v>
      </c>
      <c r="C2119" t="s">
        <v>1524</v>
      </c>
      <c r="D2119">
        <f t="shared" si="66"/>
        <v>3</v>
      </c>
      <c r="E2119">
        <f t="shared" si="67"/>
        <v>8</v>
      </c>
    </row>
    <row r="2120" spans="1:5" x14ac:dyDescent="0.35">
      <c r="A2120">
        <v>10.036899999999999</v>
      </c>
      <c r="B2120" t="s">
        <v>66</v>
      </c>
      <c r="C2120" t="s">
        <v>1284</v>
      </c>
      <c r="D2120">
        <f t="shared" si="66"/>
        <v>6</v>
      </c>
      <c r="E2120">
        <f t="shared" si="67"/>
        <v>9</v>
      </c>
    </row>
    <row r="2121" spans="1:5" x14ac:dyDescent="0.35">
      <c r="A2121">
        <v>10.037000000000001</v>
      </c>
      <c r="B2121" t="s">
        <v>1525</v>
      </c>
      <c r="C2121" t="s">
        <v>1209</v>
      </c>
      <c r="D2121">
        <f t="shared" si="66"/>
        <v>3</v>
      </c>
      <c r="E2121">
        <f t="shared" si="67"/>
        <v>7</v>
      </c>
    </row>
    <row r="2122" spans="1:5" x14ac:dyDescent="0.35">
      <c r="A2122">
        <v>10.037100000000001</v>
      </c>
      <c r="B2122" t="s">
        <v>1526</v>
      </c>
      <c r="C2122" t="s">
        <v>1527</v>
      </c>
      <c r="D2122">
        <f t="shared" si="66"/>
        <v>4</v>
      </c>
      <c r="E2122">
        <f t="shared" si="67"/>
        <v>21</v>
      </c>
    </row>
    <row r="2123" spans="1:5" x14ac:dyDescent="0.35">
      <c r="A2123">
        <v>10.0372</v>
      </c>
      <c r="B2123" t="s">
        <v>929</v>
      </c>
      <c r="C2123" t="s">
        <v>147</v>
      </c>
      <c r="D2123">
        <f t="shared" si="66"/>
        <v>4</v>
      </c>
      <c r="E2123">
        <f t="shared" si="67"/>
        <v>6</v>
      </c>
    </row>
    <row r="2124" spans="1:5" x14ac:dyDescent="0.35">
      <c r="A2124">
        <v>10.0373</v>
      </c>
      <c r="B2124" t="s">
        <v>1528</v>
      </c>
      <c r="C2124" t="s">
        <v>1140</v>
      </c>
      <c r="D2124">
        <f t="shared" si="66"/>
        <v>6</v>
      </c>
      <c r="E2124">
        <f t="shared" si="67"/>
        <v>15</v>
      </c>
    </row>
    <row r="2125" spans="1:5" x14ac:dyDescent="0.35">
      <c r="A2125">
        <v>10.0374</v>
      </c>
      <c r="B2125" t="s">
        <v>1166</v>
      </c>
      <c r="C2125" t="s">
        <v>1168</v>
      </c>
      <c r="D2125">
        <f t="shared" si="66"/>
        <v>7</v>
      </c>
      <c r="E2125">
        <f t="shared" si="67"/>
        <v>8</v>
      </c>
    </row>
    <row r="2126" spans="1:5" x14ac:dyDescent="0.35">
      <c r="A2126">
        <v>10.0375</v>
      </c>
      <c r="B2126" t="s">
        <v>1169</v>
      </c>
      <c r="C2126" t="s">
        <v>1168</v>
      </c>
      <c r="D2126">
        <f t="shared" si="66"/>
        <v>7</v>
      </c>
      <c r="E2126">
        <f t="shared" si="67"/>
        <v>8</v>
      </c>
    </row>
    <row r="2127" spans="1:5" x14ac:dyDescent="0.35">
      <c r="A2127">
        <v>10.037599999999999</v>
      </c>
      <c r="B2127" t="s">
        <v>1529</v>
      </c>
      <c r="C2127" t="s">
        <v>1530</v>
      </c>
      <c r="D2127">
        <f t="shared" si="66"/>
        <v>4</v>
      </c>
      <c r="E2127">
        <f t="shared" si="67"/>
        <v>6</v>
      </c>
    </row>
    <row r="2128" spans="1:5" x14ac:dyDescent="0.35">
      <c r="A2128">
        <v>10.037699999999999</v>
      </c>
      <c r="B2128" t="s">
        <v>1531</v>
      </c>
      <c r="C2128" t="s">
        <v>1532</v>
      </c>
      <c r="D2128">
        <f t="shared" si="66"/>
        <v>4</v>
      </c>
      <c r="E2128">
        <f t="shared" si="67"/>
        <v>14</v>
      </c>
    </row>
    <row r="2129" spans="1:5" x14ac:dyDescent="0.35">
      <c r="A2129">
        <v>10.037800000000001</v>
      </c>
      <c r="B2129" t="s">
        <v>543</v>
      </c>
      <c r="C2129" t="s">
        <v>1533</v>
      </c>
      <c r="D2129">
        <f t="shared" si="66"/>
        <v>3</v>
      </c>
      <c r="E2129">
        <f t="shared" si="67"/>
        <v>14</v>
      </c>
    </row>
    <row r="2130" spans="1:5" x14ac:dyDescent="0.35">
      <c r="A2130">
        <v>10.0379</v>
      </c>
      <c r="B2130" t="s">
        <v>699</v>
      </c>
      <c r="C2130" t="s">
        <v>1534</v>
      </c>
      <c r="D2130">
        <f t="shared" si="66"/>
        <v>3</v>
      </c>
      <c r="E2130">
        <f t="shared" si="67"/>
        <v>10</v>
      </c>
    </row>
    <row r="2131" spans="1:5" x14ac:dyDescent="0.35">
      <c r="A2131">
        <v>10.038</v>
      </c>
      <c r="B2131" t="s">
        <v>2082</v>
      </c>
      <c r="C2131" t="s">
        <v>168</v>
      </c>
      <c r="D2131">
        <f t="shared" si="66"/>
        <v>3</v>
      </c>
      <c r="E2131">
        <f t="shared" si="67"/>
        <v>8</v>
      </c>
    </row>
    <row r="2132" spans="1:5" x14ac:dyDescent="0.35">
      <c r="A2132">
        <v>10.0381</v>
      </c>
      <c r="B2132" t="s">
        <v>1422</v>
      </c>
      <c r="C2132" t="s">
        <v>121</v>
      </c>
      <c r="D2132">
        <f t="shared" si="66"/>
        <v>4</v>
      </c>
      <c r="E2132">
        <f t="shared" si="67"/>
        <v>8</v>
      </c>
    </row>
    <row r="2133" spans="1:5" x14ac:dyDescent="0.35">
      <c r="A2133">
        <v>10.0382</v>
      </c>
      <c r="B2133" t="s">
        <v>3</v>
      </c>
      <c r="C2133" t="s">
        <v>679</v>
      </c>
      <c r="D2133">
        <f t="shared" si="66"/>
        <v>2</v>
      </c>
      <c r="E2133">
        <f t="shared" si="67"/>
        <v>8</v>
      </c>
    </row>
    <row r="2134" spans="1:5" x14ac:dyDescent="0.35">
      <c r="A2134">
        <v>10.0383</v>
      </c>
      <c r="B2134" t="s">
        <v>1535</v>
      </c>
      <c r="C2134" t="s">
        <v>1536</v>
      </c>
      <c r="D2134">
        <f t="shared" si="66"/>
        <v>5</v>
      </c>
      <c r="E2134">
        <f t="shared" si="67"/>
        <v>9</v>
      </c>
    </row>
    <row r="2135" spans="1:5" x14ac:dyDescent="0.35">
      <c r="A2135">
        <v>10.038399999999999</v>
      </c>
      <c r="B2135" t="s">
        <v>1537</v>
      </c>
      <c r="C2135" t="s">
        <v>1538</v>
      </c>
      <c r="D2135">
        <f t="shared" si="66"/>
        <v>6</v>
      </c>
      <c r="E2135">
        <f t="shared" si="67"/>
        <v>8</v>
      </c>
    </row>
    <row r="2136" spans="1:5" x14ac:dyDescent="0.35">
      <c r="A2136">
        <v>10.038500000000001</v>
      </c>
      <c r="B2136" t="s">
        <v>1539</v>
      </c>
      <c r="C2136" t="s">
        <v>110</v>
      </c>
      <c r="D2136">
        <f t="shared" si="66"/>
        <v>4</v>
      </c>
      <c r="E2136">
        <f t="shared" si="67"/>
        <v>4</v>
      </c>
    </row>
    <row r="2137" spans="1:5" x14ac:dyDescent="0.35">
      <c r="A2137">
        <v>10.038600000000001</v>
      </c>
      <c r="B2137" t="s">
        <v>742</v>
      </c>
      <c r="C2137" t="s">
        <v>1540</v>
      </c>
      <c r="D2137">
        <f t="shared" si="66"/>
        <v>5</v>
      </c>
      <c r="E2137">
        <f t="shared" si="67"/>
        <v>13</v>
      </c>
    </row>
    <row r="2138" spans="1:5" x14ac:dyDescent="0.35">
      <c r="A2138">
        <v>10.0387</v>
      </c>
      <c r="B2138" t="s">
        <v>2269</v>
      </c>
      <c r="C2138" t="s">
        <v>837</v>
      </c>
      <c r="D2138">
        <f t="shared" si="66"/>
        <v>4</v>
      </c>
      <c r="E2138">
        <f t="shared" si="67"/>
        <v>12</v>
      </c>
    </row>
    <row r="2139" spans="1:5" x14ac:dyDescent="0.35">
      <c r="A2139">
        <v>10.0388</v>
      </c>
      <c r="B2139" t="s">
        <v>1541</v>
      </c>
      <c r="C2139" t="s">
        <v>1542</v>
      </c>
      <c r="D2139">
        <f t="shared" si="66"/>
        <v>4</v>
      </c>
      <c r="E2139">
        <f t="shared" si="67"/>
        <v>7</v>
      </c>
    </row>
    <row r="2140" spans="1:5" x14ac:dyDescent="0.35">
      <c r="A2140">
        <v>10.0389</v>
      </c>
      <c r="B2140" t="s">
        <v>1543</v>
      </c>
      <c r="C2140" t="s">
        <v>1544</v>
      </c>
      <c r="D2140">
        <f t="shared" si="66"/>
        <v>2</v>
      </c>
      <c r="E2140">
        <f t="shared" si="67"/>
        <v>13</v>
      </c>
    </row>
    <row r="2141" spans="1:5" x14ac:dyDescent="0.35">
      <c r="A2141">
        <v>10.039</v>
      </c>
      <c r="B2141" t="s">
        <v>1545</v>
      </c>
      <c r="C2141" t="s">
        <v>1396</v>
      </c>
      <c r="D2141">
        <f t="shared" si="66"/>
        <v>2</v>
      </c>
      <c r="E2141">
        <f t="shared" si="67"/>
        <v>9</v>
      </c>
    </row>
    <row r="2142" spans="1:5" x14ac:dyDescent="0.35">
      <c r="A2142">
        <v>10.039099999999999</v>
      </c>
      <c r="B2142" t="s">
        <v>1546</v>
      </c>
      <c r="C2142" t="s">
        <v>1547</v>
      </c>
      <c r="D2142">
        <f t="shared" si="66"/>
        <v>2</v>
      </c>
      <c r="E2142">
        <f t="shared" si="67"/>
        <v>9</v>
      </c>
    </row>
    <row r="2143" spans="1:5" x14ac:dyDescent="0.35">
      <c r="A2143">
        <v>10.039199999999999</v>
      </c>
      <c r="B2143" t="s">
        <v>1548</v>
      </c>
      <c r="C2143" t="s">
        <v>1549</v>
      </c>
      <c r="D2143">
        <f t="shared" si="66"/>
        <v>2</v>
      </c>
      <c r="E2143">
        <f t="shared" si="67"/>
        <v>11</v>
      </c>
    </row>
    <row r="2144" spans="1:5" x14ac:dyDescent="0.35">
      <c r="A2144">
        <v>10.039300000000001</v>
      </c>
      <c r="B2144" t="s">
        <v>1550</v>
      </c>
      <c r="C2144" t="s">
        <v>1549</v>
      </c>
      <c r="D2144">
        <f t="shared" si="66"/>
        <v>4</v>
      </c>
      <c r="E2144">
        <f t="shared" si="67"/>
        <v>11</v>
      </c>
    </row>
    <row r="2145" spans="1:5" x14ac:dyDescent="0.35">
      <c r="A2145">
        <v>10.039400000000001</v>
      </c>
      <c r="B2145" t="s">
        <v>1551</v>
      </c>
      <c r="C2145" t="s">
        <v>1552</v>
      </c>
      <c r="D2145">
        <f t="shared" si="66"/>
        <v>2</v>
      </c>
      <c r="E2145">
        <f t="shared" si="67"/>
        <v>17</v>
      </c>
    </row>
    <row r="2146" spans="1:5" x14ac:dyDescent="0.35">
      <c r="A2146">
        <v>10.0395</v>
      </c>
      <c r="B2146" t="s">
        <v>1553</v>
      </c>
      <c r="C2146" t="s">
        <v>984</v>
      </c>
      <c r="D2146">
        <f t="shared" si="66"/>
        <v>2</v>
      </c>
      <c r="E2146">
        <f t="shared" si="67"/>
        <v>7</v>
      </c>
    </row>
    <row r="2147" spans="1:5" x14ac:dyDescent="0.35">
      <c r="A2147">
        <v>10.0396</v>
      </c>
      <c r="B2147" t="s">
        <v>1554</v>
      </c>
      <c r="C2147" t="s">
        <v>478</v>
      </c>
      <c r="D2147">
        <f t="shared" si="66"/>
        <v>2</v>
      </c>
      <c r="E2147">
        <f t="shared" si="67"/>
        <v>6</v>
      </c>
    </row>
    <row r="2148" spans="1:5" x14ac:dyDescent="0.35">
      <c r="A2148">
        <v>10.0397</v>
      </c>
      <c r="B2148" t="s">
        <v>1555</v>
      </c>
      <c r="C2148" t="s">
        <v>71</v>
      </c>
      <c r="D2148">
        <f t="shared" si="66"/>
        <v>5</v>
      </c>
      <c r="E2148">
        <f t="shared" si="67"/>
        <v>3</v>
      </c>
    </row>
    <row r="2149" spans="1:5" x14ac:dyDescent="0.35">
      <c r="A2149">
        <v>10.0398</v>
      </c>
      <c r="B2149" t="s">
        <v>1556</v>
      </c>
      <c r="C2149" t="s">
        <v>1557</v>
      </c>
      <c r="D2149">
        <f t="shared" si="66"/>
        <v>4</v>
      </c>
      <c r="E2149">
        <f t="shared" si="67"/>
        <v>8</v>
      </c>
    </row>
    <row r="2150" spans="1:5" x14ac:dyDescent="0.35">
      <c r="A2150">
        <v>10.039899999999999</v>
      </c>
      <c r="B2150" t="s">
        <v>1558</v>
      </c>
      <c r="C2150" t="s">
        <v>1557</v>
      </c>
      <c r="D2150">
        <f t="shared" si="66"/>
        <v>2</v>
      </c>
      <c r="E2150">
        <f t="shared" si="67"/>
        <v>8</v>
      </c>
    </row>
    <row r="2151" spans="1:5" x14ac:dyDescent="0.35">
      <c r="A2151">
        <v>10.039999999999999</v>
      </c>
      <c r="B2151" t="s">
        <v>1559</v>
      </c>
      <c r="C2151" t="s">
        <v>71</v>
      </c>
      <c r="D2151">
        <f t="shared" si="66"/>
        <v>2</v>
      </c>
      <c r="E2151">
        <f t="shared" si="67"/>
        <v>3</v>
      </c>
    </row>
    <row r="2152" spans="1:5" x14ac:dyDescent="0.35">
      <c r="A2152">
        <v>10.040100000000001</v>
      </c>
      <c r="B2152" t="s">
        <v>1560</v>
      </c>
      <c r="C2152" t="s">
        <v>71</v>
      </c>
      <c r="D2152">
        <f t="shared" si="66"/>
        <v>2</v>
      </c>
      <c r="E2152">
        <f t="shared" si="67"/>
        <v>3</v>
      </c>
    </row>
    <row r="2153" spans="1:5" x14ac:dyDescent="0.35">
      <c r="A2153">
        <v>10.0402</v>
      </c>
      <c r="B2153" t="s">
        <v>1561</v>
      </c>
      <c r="C2153" t="s">
        <v>1562</v>
      </c>
      <c r="D2153">
        <f t="shared" si="66"/>
        <v>4</v>
      </c>
      <c r="E2153">
        <f t="shared" si="67"/>
        <v>7</v>
      </c>
    </row>
    <row r="2154" spans="1:5" x14ac:dyDescent="0.35">
      <c r="A2154">
        <v>10.0403</v>
      </c>
      <c r="B2154" t="s">
        <v>1563</v>
      </c>
      <c r="C2154" t="s">
        <v>1436</v>
      </c>
      <c r="D2154">
        <f t="shared" si="66"/>
        <v>2</v>
      </c>
      <c r="E2154">
        <f t="shared" si="67"/>
        <v>10</v>
      </c>
    </row>
    <row r="2155" spans="1:5" x14ac:dyDescent="0.35">
      <c r="A2155">
        <v>10.0404</v>
      </c>
      <c r="B2155" t="s">
        <v>1564</v>
      </c>
      <c r="C2155" t="s">
        <v>1565</v>
      </c>
      <c r="D2155">
        <f t="shared" si="66"/>
        <v>2</v>
      </c>
      <c r="E2155">
        <f t="shared" si="67"/>
        <v>15</v>
      </c>
    </row>
    <row r="2156" spans="1:5" x14ac:dyDescent="0.35">
      <c r="A2156">
        <v>10.0405</v>
      </c>
      <c r="B2156" t="s">
        <v>1566</v>
      </c>
      <c r="C2156" t="s">
        <v>475</v>
      </c>
      <c r="D2156">
        <f t="shared" si="66"/>
        <v>2</v>
      </c>
      <c r="E2156">
        <f t="shared" si="67"/>
        <v>9</v>
      </c>
    </row>
    <row r="2157" spans="1:5" x14ac:dyDescent="0.35">
      <c r="A2157">
        <v>10.0406</v>
      </c>
      <c r="B2157" t="s">
        <v>1567</v>
      </c>
      <c r="C2157" t="s">
        <v>121</v>
      </c>
      <c r="D2157">
        <f t="shared" si="66"/>
        <v>2</v>
      </c>
      <c r="E2157">
        <f t="shared" si="67"/>
        <v>8</v>
      </c>
    </row>
    <row r="2158" spans="1:5" x14ac:dyDescent="0.35">
      <c r="A2158">
        <v>10.040699999999999</v>
      </c>
      <c r="B2158" t="s">
        <v>1568</v>
      </c>
      <c r="C2158" t="s">
        <v>1569</v>
      </c>
      <c r="D2158">
        <f t="shared" si="66"/>
        <v>3</v>
      </c>
      <c r="E2158">
        <f t="shared" si="67"/>
        <v>9</v>
      </c>
    </row>
    <row r="2159" spans="1:5" x14ac:dyDescent="0.35">
      <c r="A2159">
        <v>10.040800000000001</v>
      </c>
      <c r="B2159" t="s">
        <v>1570</v>
      </c>
      <c r="C2159" t="s">
        <v>1569</v>
      </c>
      <c r="D2159">
        <f t="shared" si="66"/>
        <v>3</v>
      </c>
      <c r="E2159">
        <f t="shared" si="67"/>
        <v>9</v>
      </c>
    </row>
    <row r="2160" spans="1:5" x14ac:dyDescent="0.35">
      <c r="A2160">
        <v>10.040900000000001</v>
      </c>
      <c r="B2160" t="s">
        <v>1571</v>
      </c>
      <c r="C2160" t="s">
        <v>1569</v>
      </c>
      <c r="D2160">
        <f t="shared" si="66"/>
        <v>4</v>
      </c>
      <c r="E2160">
        <f t="shared" si="67"/>
        <v>9</v>
      </c>
    </row>
    <row r="2161" spans="1:5" x14ac:dyDescent="0.35">
      <c r="A2161">
        <v>10.041</v>
      </c>
      <c r="B2161" t="s">
        <v>1572</v>
      </c>
      <c r="C2161" t="s">
        <v>1396</v>
      </c>
      <c r="D2161">
        <f t="shared" si="66"/>
        <v>5</v>
      </c>
      <c r="E2161">
        <f t="shared" si="67"/>
        <v>9</v>
      </c>
    </row>
    <row r="2162" spans="1:5" x14ac:dyDescent="0.35">
      <c r="A2162">
        <v>10.0411</v>
      </c>
      <c r="B2162" t="s">
        <v>1573</v>
      </c>
      <c r="C2162" t="s">
        <v>278</v>
      </c>
      <c r="D2162">
        <f t="shared" si="66"/>
        <v>3</v>
      </c>
      <c r="E2162">
        <f t="shared" si="67"/>
        <v>6</v>
      </c>
    </row>
    <row r="2163" spans="1:5" x14ac:dyDescent="0.35">
      <c r="A2163">
        <v>10.0412</v>
      </c>
      <c r="B2163" t="s">
        <v>1574</v>
      </c>
      <c r="C2163" t="s">
        <v>1575</v>
      </c>
      <c r="D2163">
        <f t="shared" si="66"/>
        <v>3</v>
      </c>
      <c r="E2163">
        <f t="shared" si="67"/>
        <v>8</v>
      </c>
    </row>
    <row r="2164" spans="1:5" x14ac:dyDescent="0.35">
      <c r="A2164">
        <v>10.0413</v>
      </c>
      <c r="B2164" t="s">
        <v>1576</v>
      </c>
      <c r="C2164" t="s">
        <v>41</v>
      </c>
      <c r="D2164">
        <f t="shared" si="66"/>
        <v>3</v>
      </c>
      <c r="E2164">
        <f t="shared" si="67"/>
        <v>6</v>
      </c>
    </row>
    <row r="2165" spans="1:5" x14ac:dyDescent="0.35">
      <c r="A2165">
        <v>10.041399999999999</v>
      </c>
      <c r="B2165" t="s">
        <v>1577</v>
      </c>
      <c r="C2165" t="s">
        <v>41</v>
      </c>
      <c r="D2165">
        <f t="shared" si="66"/>
        <v>4</v>
      </c>
      <c r="E2165">
        <f t="shared" si="67"/>
        <v>6</v>
      </c>
    </row>
    <row r="2166" spans="1:5" x14ac:dyDescent="0.35">
      <c r="A2166">
        <v>10.041499999999999</v>
      </c>
      <c r="B2166" t="s">
        <v>1578</v>
      </c>
      <c r="C2166" t="s">
        <v>41</v>
      </c>
      <c r="D2166">
        <f t="shared" si="66"/>
        <v>3</v>
      </c>
      <c r="E2166">
        <f t="shared" si="67"/>
        <v>6</v>
      </c>
    </row>
    <row r="2167" spans="1:5" x14ac:dyDescent="0.35">
      <c r="A2167">
        <v>10.041600000000001</v>
      </c>
      <c r="B2167" t="s">
        <v>1579</v>
      </c>
      <c r="C2167" t="s">
        <v>903</v>
      </c>
      <c r="D2167">
        <f t="shared" si="66"/>
        <v>5</v>
      </c>
      <c r="E2167">
        <f t="shared" si="67"/>
        <v>6</v>
      </c>
    </row>
    <row r="2168" spans="1:5" x14ac:dyDescent="0.35">
      <c r="A2168">
        <v>10.041700000000001</v>
      </c>
      <c r="B2168" t="s">
        <v>1580</v>
      </c>
      <c r="C2168" t="s">
        <v>1581</v>
      </c>
      <c r="D2168">
        <f t="shared" si="66"/>
        <v>3</v>
      </c>
      <c r="E2168">
        <f t="shared" si="67"/>
        <v>7</v>
      </c>
    </row>
    <row r="2169" spans="1:5" x14ac:dyDescent="0.35">
      <c r="A2169">
        <v>10.0418</v>
      </c>
      <c r="B2169" t="s">
        <v>1582</v>
      </c>
      <c r="C2169" t="s">
        <v>578</v>
      </c>
      <c r="D2169">
        <f t="shared" si="66"/>
        <v>5</v>
      </c>
      <c r="E2169">
        <f t="shared" si="67"/>
        <v>10</v>
      </c>
    </row>
    <row r="2170" spans="1:5" x14ac:dyDescent="0.35">
      <c r="A2170">
        <v>10.0419</v>
      </c>
      <c r="B2170" t="s">
        <v>1583</v>
      </c>
      <c r="C2170" t="s">
        <v>1584</v>
      </c>
      <c r="D2170">
        <f t="shared" si="66"/>
        <v>3</v>
      </c>
      <c r="E2170">
        <f t="shared" si="67"/>
        <v>7</v>
      </c>
    </row>
    <row r="2171" spans="1:5" x14ac:dyDescent="0.35">
      <c r="A2171">
        <v>10.042</v>
      </c>
      <c r="B2171" t="s">
        <v>1585</v>
      </c>
      <c r="C2171" t="s">
        <v>1586</v>
      </c>
      <c r="D2171">
        <f t="shared" si="66"/>
        <v>3</v>
      </c>
      <c r="E2171">
        <f t="shared" si="67"/>
        <v>14</v>
      </c>
    </row>
    <row r="2172" spans="1:5" x14ac:dyDescent="0.35">
      <c r="A2172">
        <v>10.0421</v>
      </c>
      <c r="B2172" t="s">
        <v>1587</v>
      </c>
      <c r="C2172" t="s">
        <v>1588</v>
      </c>
      <c r="D2172">
        <f t="shared" si="66"/>
        <v>3</v>
      </c>
      <c r="E2172">
        <f t="shared" si="67"/>
        <v>9</v>
      </c>
    </row>
    <row r="2173" spans="1:5" x14ac:dyDescent="0.35">
      <c r="A2173">
        <v>10.042199999999999</v>
      </c>
      <c r="B2173" t="s">
        <v>1589</v>
      </c>
      <c r="C2173" t="s">
        <v>1588</v>
      </c>
      <c r="D2173">
        <f t="shared" si="66"/>
        <v>3</v>
      </c>
      <c r="E2173">
        <f t="shared" si="67"/>
        <v>9</v>
      </c>
    </row>
    <row r="2174" spans="1:5" x14ac:dyDescent="0.35">
      <c r="A2174">
        <v>10.042299999999999</v>
      </c>
      <c r="B2174" t="s">
        <v>1590</v>
      </c>
      <c r="C2174" t="s">
        <v>1591</v>
      </c>
      <c r="D2174">
        <f t="shared" si="66"/>
        <v>6</v>
      </c>
      <c r="E2174">
        <f t="shared" si="67"/>
        <v>9</v>
      </c>
    </row>
    <row r="2175" spans="1:5" x14ac:dyDescent="0.35">
      <c r="A2175">
        <v>10.042400000000001</v>
      </c>
      <c r="B2175" t="s">
        <v>1592</v>
      </c>
      <c r="C2175" t="s">
        <v>1593</v>
      </c>
      <c r="D2175">
        <f t="shared" si="66"/>
        <v>3</v>
      </c>
      <c r="E2175">
        <f t="shared" si="67"/>
        <v>10</v>
      </c>
    </row>
    <row r="2176" spans="1:5" x14ac:dyDescent="0.35">
      <c r="A2176">
        <v>10.0425</v>
      </c>
      <c r="B2176" t="s">
        <v>1594</v>
      </c>
      <c r="C2176" t="s">
        <v>1595</v>
      </c>
      <c r="D2176">
        <f t="shared" si="66"/>
        <v>4</v>
      </c>
      <c r="E2176">
        <f t="shared" si="67"/>
        <v>7</v>
      </c>
    </row>
    <row r="2177" spans="1:5" x14ac:dyDescent="0.35">
      <c r="A2177">
        <v>10.0426</v>
      </c>
      <c r="B2177" t="s">
        <v>1596</v>
      </c>
      <c r="C2177" t="s">
        <v>1203</v>
      </c>
      <c r="D2177">
        <f t="shared" si="66"/>
        <v>3</v>
      </c>
      <c r="E2177">
        <f t="shared" si="67"/>
        <v>10</v>
      </c>
    </row>
    <row r="2178" spans="1:5" x14ac:dyDescent="0.35">
      <c r="A2178">
        <v>10.0427</v>
      </c>
      <c r="B2178" t="s">
        <v>1597</v>
      </c>
      <c r="C2178" t="s">
        <v>711</v>
      </c>
      <c r="D2178">
        <f t="shared" si="66"/>
        <v>5</v>
      </c>
      <c r="E2178">
        <f t="shared" si="67"/>
        <v>8</v>
      </c>
    </row>
    <row r="2179" spans="1:5" x14ac:dyDescent="0.35">
      <c r="A2179">
        <v>10.0428</v>
      </c>
      <c r="B2179" t="s">
        <v>1598</v>
      </c>
      <c r="C2179" t="s">
        <v>1599</v>
      </c>
      <c r="D2179">
        <f t="shared" ref="D2179:D2242" si="68">LEN(B2179)</f>
        <v>3</v>
      </c>
      <c r="E2179">
        <f t="shared" ref="E2179:E2242" si="69">LEN(C2179)</f>
        <v>11</v>
      </c>
    </row>
    <row r="2180" spans="1:5" x14ac:dyDescent="0.35">
      <c r="A2180">
        <v>10.042899999999999</v>
      </c>
      <c r="B2180" t="s">
        <v>1600</v>
      </c>
      <c r="C2180" t="s">
        <v>1601</v>
      </c>
      <c r="D2180">
        <f t="shared" si="68"/>
        <v>4</v>
      </c>
      <c r="E2180">
        <f t="shared" si="69"/>
        <v>30</v>
      </c>
    </row>
    <row r="2181" spans="1:5" x14ac:dyDescent="0.35">
      <c r="A2181">
        <v>10.042999999999999</v>
      </c>
      <c r="B2181" t="s">
        <v>1602</v>
      </c>
      <c r="C2181" t="s">
        <v>1603</v>
      </c>
      <c r="D2181">
        <f t="shared" si="68"/>
        <v>2</v>
      </c>
      <c r="E2181">
        <f t="shared" si="69"/>
        <v>7</v>
      </c>
    </row>
    <row r="2182" spans="1:5" x14ac:dyDescent="0.35">
      <c r="A2182">
        <v>10.043100000000001</v>
      </c>
      <c r="B2182" t="s">
        <v>1604</v>
      </c>
      <c r="C2182" t="s">
        <v>49</v>
      </c>
      <c r="D2182">
        <f t="shared" si="68"/>
        <v>4</v>
      </c>
      <c r="E2182">
        <f t="shared" si="69"/>
        <v>5</v>
      </c>
    </row>
    <row r="2183" spans="1:5" x14ac:dyDescent="0.35">
      <c r="A2183">
        <v>10.043200000000001</v>
      </c>
      <c r="B2183" t="s">
        <v>1605</v>
      </c>
      <c r="C2183" t="s">
        <v>1606</v>
      </c>
      <c r="D2183">
        <f t="shared" si="68"/>
        <v>3</v>
      </c>
      <c r="E2183">
        <f t="shared" si="69"/>
        <v>17</v>
      </c>
    </row>
    <row r="2184" spans="1:5" x14ac:dyDescent="0.35">
      <c r="A2184">
        <v>10.0433</v>
      </c>
      <c r="B2184" t="s">
        <v>1607</v>
      </c>
      <c r="C2184" t="s">
        <v>1608</v>
      </c>
      <c r="D2184">
        <f t="shared" si="68"/>
        <v>6</v>
      </c>
      <c r="E2184">
        <f t="shared" si="69"/>
        <v>9</v>
      </c>
    </row>
    <row r="2185" spans="1:5" x14ac:dyDescent="0.35">
      <c r="A2185">
        <v>10.0434</v>
      </c>
      <c r="B2185" t="s">
        <v>1609</v>
      </c>
      <c r="C2185" t="s">
        <v>1608</v>
      </c>
      <c r="D2185">
        <f t="shared" si="68"/>
        <v>5</v>
      </c>
      <c r="E2185">
        <f t="shared" si="69"/>
        <v>9</v>
      </c>
    </row>
    <row r="2186" spans="1:5" x14ac:dyDescent="0.35">
      <c r="A2186">
        <v>10.0435</v>
      </c>
      <c r="B2186" t="s">
        <v>1610</v>
      </c>
      <c r="C2186" t="s">
        <v>1608</v>
      </c>
      <c r="D2186">
        <f t="shared" si="68"/>
        <v>3</v>
      </c>
      <c r="E2186">
        <f t="shared" si="69"/>
        <v>9</v>
      </c>
    </row>
    <row r="2187" spans="1:5" x14ac:dyDescent="0.35">
      <c r="A2187">
        <v>10.0436</v>
      </c>
      <c r="B2187" t="s">
        <v>1611</v>
      </c>
      <c r="C2187" t="s">
        <v>1608</v>
      </c>
      <c r="D2187">
        <f t="shared" si="68"/>
        <v>3</v>
      </c>
      <c r="E2187">
        <f t="shared" si="69"/>
        <v>9</v>
      </c>
    </row>
    <row r="2188" spans="1:5" x14ac:dyDescent="0.35">
      <c r="A2188">
        <v>10.043699999999999</v>
      </c>
      <c r="B2188" t="s">
        <v>1612</v>
      </c>
      <c r="C2188" t="s">
        <v>1613</v>
      </c>
      <c r="D2188">
        <f t="shared" si="68"/>
        <v>3</v>
      </c>
      <c r="E2188">
        <f t="shared" si="69"/>
        <v>19</v>
      </c>
    </row>
    <row r="2189" spans="1:5" x14ac:dyDescent="0.35">
      <c r="A2189">
        <v>10.043799999999999</v>
      </c>
      <c r="B2189" t="s">
        <v>1397</v>
      </c>
      <c r="C2189" t="s">
        <v>1055</v>
      </c>
      <c r="D2189">
        <f t="shared" si="68"/>
        <v>4</v>
      </c>
      <c r="E2189">
        <f t="shared" si="69"/>
        <v>8</v>
      </c>
    </row>
    <row r="2190" spans="1:5" x14ac:dyDescent="0.35">
      <c r="A2190">
        <v>10.043900000000001</v>
      </c>
      <c r="B2190" t="s">
        <v>1614</v>
      </c>
      <c r="C2190" t="s">
        <v>1615</v>
      </c>
      <c r="D2190">
        <f t="shared" si="68"/>
        <v>5</v>
      </c>
      <c r="E2190">
        <f t="shared" si="69"/>
        <v>6</v>
      </c>
    </row>
    <row r="2191" spans="1:5" x14ac:dyDescent="0.35">
      <c r="A2191">
        <v>10.044</v>
      </c>
      <c r="B2191" t="s">
        <v>1616</v>
      </c>
      <c r="C2191" t="s">
        <v>71</v>
      </c>
      <c r="D2191">
        <f t="shared" si="68"/>
        <v>2</v>
      </c>
      <c r="E2191">
        <f t="shared" si="69"/>
        <v>3</v>
      </c>
    </row>
    <row r="2192" spans="1:5" x14ac:dyDescent="0.35">
      <c r="A2192">
        <v>10.0441</v>
      </c>
      <c r="B2192" t="s">
        <v>1617</v>
      </c>
      <c r="C2192" t="s">
        <v>275</v>
      </c>
      <c r="D2192">
        <f t="shared" si="68"/>
        <v>3</v>
      </c>
      <c r="E2192">
        <f t="shared" si="69"/>
        <v>6</v>
      </c>
    </row>
    <row r="2193" spans="1:5" x14ac:dyDescent="0.35">
      <c r="A2193">
        <v>10.0442</v>
      </c>
      <c r="B2193" t="s">
        <v>1618</v>
      </c>
      <c r="C2193" t="s">
        <v>1538</v>
      </c>
      <c r="D2193">
        <f t="shared" si="68"/>
        <v>3</v>
      </c>
      <c r="E2193">
        <f t="shared" si="69"/>
        <v>8</v>
      </c>
    </row>
    <row r="2194" spans="1:5" x14ac:dyDescent="0.35">
      <c r="A2194">
        <v>10.0443</v>
      </c>
      <c r="B2194" t="s">
        <v>1619</v>
      </c>
      <c r="C2194" t="s">
        <v>1620</v>
      </c>
      <c r="D2194">
        <f t="shared" si="68"/>
        <v>3</v>
      </c>
      <c r="E2194">
        <f t="shared" si="69"/>
        <v>9</v>
      </c>
    </row>
    <row r="2195" spans="1:5" x14ac:dyDescent="0.35">
      <c r="A2195">
        <v>10.0444</v>
      </c>
      <c r="B2195" t="s">
        <v>1621</v>
      </c>
      <c r="C2195" t="s">
        <v>1622</v>
      </c>
      <c r="D2195">
        <f t="shared" si="68"/>
        <v>3</v>
      </c>
      <c r="E2195">
        <f t="shared" si="69"/>
        <v>10</v>
      </c>
    </row>
    <row r="2196" spans="1:5" x14ac:dyDescent="0.35">
      <c r="A2196">
        <v>10.044499999999999</v>
      </c>
      <c r="B2196" t="s">
        <v>1623</v>
      </c>
      <c r="C2196" t="s">
        <v>1622</v>
      </c>
      <c r="D2196">
        <f t="shared" si="68"/>
        <v>3</v>
      </c>
      <c r="E2196">
        <f t="shared" si="69"/>
        <v>10</v>
      </c>
    </row>
    <row r="2197" spans="1:5" x14ac:dyDescent="0.35">
      <c r="A2197">
        <v>10.044600000000001</v>
      </c>
      <c r="B2197" t="s">
        <v>1624</v>
      </c>
      <c r="C2197" t="s">
        <v>1625</v>
      </c>
      <c r="D2197">
        <f t="shared" si="68"/>
        <v>5</v>
      </c>
      <c r="E2197">
        <f t="shared" si="69"/>
        <v>8</v>
      </c>
    </row>
    <row r="2198" spans="1:5" x14ac:dyDescent="0.35">
      <c r="A2198">
        <v>10.044700000000001</v>
      </c>
      <c r="B2198" t="s">
        <v>1626</v>
      </c>
      <c r="C2198" t="s">
        <v>1627</v>
      </c>
      <c r="D2198">
        <f t="shared" si="68"/>
        <v>4</v>
      </c>
      <c r="E2198">
        <f t="shared" si="69"/>
        <v>12</v>
      </c>
    </row>
    <row r="2199" spans="1:5" x14ac:dyDescent="0.35">
      <c r="A2199">
        <v>10.0448</v>
      </c>
      <c r="B2199" t="s">
        <v>1628</v>
      </c>
      <c r="C2199" t="s">
        <v>1629</v>
      </c>
      <c r="D2199">
        <f t="shared" si="68"/>
        <v>4</v>
      </c>
      <c r="E2199">
        <f t="shared" si="69"/>
        <v>16</v>
      </c>
    </row>
    <row r="2200" spans="1:5" x14ac:dyDescent="0.35">
      <c r="A2200">
        <v>10.0449</v>
      </c>
      <c r="B2200" t="s">
        <v>1630</v>
      </c>
      <c r="C2200" t="s">
        <v>639</v>
      </c>
      <c r="D2200">
        <f t="shared" si="68"/>
        <v>4</v>
      </c>
      <c r="E2200">
        <f t="shared" si="69"/>
        <v>4</v>
      </c>
    </row>
    <row r="2201" spans="1:5" x14ac:dyDescent="0.35">
      <c r="A2201">
        <v>10.045</v>
      </c>
      <c r="B2201" t="s">
        <v>1631</v>
      </c>
      <c r="C2201" t="s">
        <v>1632</v>
      </c>
      <c r="D2201">
        <f t="shared" si="68"/>
        <v>5</v>
      </c>
      <c r="E2201">
        <f t="shared" si="69"/>
        <v>26</v>
      </c>
    </row>
    <row r="2202" spans="1:5" x14ac:dyDescent="0.35">
      <c r="A2202">
        <v>10.0451</v>
      </c>
      <c r="B2202" t="s">
        <v>1633</v>
      </c>
      <c r="C2202" t="s">
        <v>500</v>
      </c>
      <c r="D2202">
        <f t="shared" si="68"/>
        <v>5</v>
      </c>
      <c r="E2202">
        <f t="shared" si="69"/>
        <v>9</v>
      </c>
    </row>
    <row r="2203" spans="1:5" x14ac:dyDescent="0.35">
      <c r="A2203">
        <v>10.045199999999999</v>
      </c>
      <c r="B2203" t="s">
        <v>1634</v>
      </c>
      <c r="C2203" t="s">
        <v>1635</v>
      </c>
      <c r="D2203">
        <f t="shared" si="68"/>
        <v>5</v>
      </c>
      <c r="E2203">
        <f t="shared" si="69"/>
        <v>8</v>
      </c>
    </row>
    <row r="2204" spans="1:5" x14ac:dyDescent="0.35">
      <c r="A2204">
        <v>10.045299999999999</v>
      </c>
      <c r="B2204" t="s">
        <v>1636</v>
      </c>
      <c r="C2204" t="s">
        <v>1637</v>
      </c>
      <c r="D2204">
        <f t="shared" si="68"/>
        <v>3</v>
      </c>
      <c r="E2204">
        <f t="shared" si="69"/>
        <v>11</v>
      </c>
    </row>
    <row r="2205" spans="1:5" x14ac:dyDescent="0.35">
      <c r="A2205">
        <v>10.045400000000001</v>
      </c>
      <c r="B2205" t="s">
        <v>1638</v>
      </c>
      <c r="C2205" t="s">
        <v>1637</v>
      </c>
      <c r="D2205">
        <f t="shared" si="68"/>
        <v>3</v>
      </c>
      <c r="E2205">
        <f t="shared" si="69"/>
        <v>11</v>
      </c>
    </row>
    <row r="2206" spans="1:5" x14ac:dyDescent="0.35">
      <c r="A2206">
        <v>10.045500000000001</v>
      </c>
      <c r="B2206" t="s">
        <v>1639</v>
      </c>
      <c r="C2206" t="s">
        <v>1458</v>
      </c>
      <c r="D2206">
        <f t="shared" si="68"/>
        <v>3</v>
      </c>
      <c r="E2206">
        <f t="shared" si="69"/>
        <v>7</v>
      </c>
    </row>
    <row r="2207" spans="1:5" x14ac:dyDescent="0.35">
      <c r="A2207">
        <v>10.0456</v>
      </c>
      <c r="B2207" t="s">
        <v>1640</v>
      </c>
      <c r="C2207" t="s">
        <v>30</v>
      </c>
      <c r="D2207">
        <f t="shared" si="68"/>
        <v>4</v>
      </c>
      <c r="E2207">
        <f t="shared" si="69"/>
        <v>8</v>
      </c>
    </row>
    <row r="2208" spans="1:5" x14ac:dyDescent="0.35">
      <c r="A2208">
        <v>10.0457</v>
      </c>
      <c r="B2208" t="s">
        <v>1641</v>
      </c>
      <c r="C2208" t="s">
        <v>30</v>
      </c>
      <c r="D2208">
        <f t="shared" si="68"/>
        <v>5</v>
      </c>
      <c r="E2208">
        <f t="shared" si="69"/>
        <v>8</v>
      </c>
    </row>
    <row r="2209" spans="1:5" x14ac:dyDescent="0.35">
      <c r="A2209">
        <v>10.0458</v>
      </c>
      <c r="B2209" t="s">
        <v>1642</v>
      </c>
      <c r="C2209" t="s">
        <v>69</v>
      </c>
      <c r="D2209">
        <f t="shared" si="68"/>
        <v>4</v>
      </c>
      <c r="E2209">
        <f t="shared" si="69"/>
        <v>6</v>
      </c>
    </row>
    <row r="2210" spans="1:5" x14ac:dyDescent="0.35">
      <c r="A2210">
        <v>10.0459</v>
      </c>
      <c r="B2210" t="s">
        <v>1643</v>
      </c>
      <c r="C2210" t="s">
        <v>1456</v>
      </c>
      <c r="D2210">
        <f t="shared" si="68"/>
        <v>5</v>
      </c>
      <c r="E2210">
        <f t="shared" si="69"/>
        <v>10</v>
      </c>
    </row>
    <row r="2211" spans="1:5" x14ac:dyDescent="0.35">
      <c r="A2211">
        <v>10.045999999999999</v>
      </c>
      <c r="B2211" t="s">
        <v>1644</v>
      </c>
      <c r="C2211" t="s">
        <v>1645</v>
      </c>
      <c r="D2211">
        <f t="shared" si="68"/>
        <v>4</v>
      </c>
      <c r="E2211">
        <f t="shared" si="69"/>
        <v>7</v>
      </c>
    </row>
    <row r="2212" spans="1:5" x14ac:dyDescent="0.35">
      <c r="A2212">
        <v>10.046099999999999</v>
      </c>
      <c r="B2212" t="s">
        <v>1646</v>
      </c>
      <c r="C2212" t="s">
        <v>167</v>
      </c>
      <c r="D2212">
        <f t="shared" si="68"/>
        <v>2</v>
      </c>
      <c r="E2212">
        <f t="shared" si="69"/>
        <v>7</v>
      </c>
    </row>
    <row r="2213" spans="1:5" x14ac:dyDescent="0.35">
      <c r="A2213">
        <v>10.046200000000001</v>
      </c>
      <c r="B2213" t="s">
        <v>1065</v>
      </c>
      <c r="C2213" t="s">
        <v>828</v>
      </c>
      <c r="D2213">
        <f t="shared" si="68"/>
        <v>4</v>
      </c>
      <c r="E2213">
        <f t="shared" si="69"/>
        <v>5</v>
      </c>
    </row>
    <row r="2214" spans="1:5" x14ac:dyDescent="0.35">
      <c r="A2214">
        <v>10.0463</v>
      </c>
      <c r="B2214" t="s">
        <v>1647</v>
      </c>
      <c r="C2214" t="s">
        <v>1648</v>
      </c>
      <c r="D2214">
        <f t="shared" si="68"/>
        <v>2</v>
      </c>
      <c r="E2214">
        <f t="shared" si="69"/>
        <v>8</v>
      </c>
    </row>
    <row r="2215" spans="1:5" x14ac:dyDescent="0.35">
      <c r="A2215">
        <v>10.0464</v>
      </c>
      <c r="B2215" t="s">
        <v>212</v>
      </c>
      <c r="C2215" t="s">
        <v>1648</v>
      </c>
      <c r="D2215">
        <f t="shared" si="68"/>
        <v>4</v>
      </c>
      <c r="E2215">
        <f t="shared" si="69"/>
        <v>8</v>
      </c>
    </row>
    <row r="2216" spans="1:5" x14ac:dyDescent="0.35">
      <c r="A2216">
        <v>10.0465</v>
      </c>
      <c r="B2216" t="s">
        <v>151</v>
      </c>
      <c r="C2216" t="s">
        <v>1648</v>
      </c>
      <c r="D2216">
        <f t="shared" si="68"/>
        <v>4</v>
      </c>
      <c r="E2216">
        <f t="shared" si="69"/>
        <v>8</v>
      </c>
    </row>
    <row r="2217" spans="1:5" x14ac:dyDescent="0.35">
      <c r="A2217">
        <v>10.0466</v>
      </c>
      <c r="B2217" t="s">
        <v>1649</v>
      </c>
      <c r="C2217" t="s">
        <v>1136</v>
      </c>
      <c r="D2217">
        <f t="shared" si="68"/>
        <v>5</v>
      </c>
      <c r="E2217">
        <f t="shared" si="69"/>
        <v>8</v>
      </c>
    </row>
    <row r="2218" spans="1:5" x14ac:dyDescent="0.35">
      <c r="A2218">
        <v>10.0467</v>
      </c>
      <c r="B2218" t="s">
        <v>1650</v>
      </c>
      <c r="C2218" t="s">
        <v>153</v>
      </c>
      <c r="D2218">
        <f t="shared" si="68"/>
        <v>8</v>
      </c>
      <c r="E2218">
        <f t="shared" si="69"/>
        <v>6</v>
      </c>
    </row>
    <row r="2219" spans="1:5" x14ac:dyDescent="0.35">
      <c r="A2219">
        <v>10.046799999999999</v>
      </c>
      <c r="B2219" t="s">
        <v>1651</v>
      </c>
      <c r="C2219" t="s">
        <v>32</v>
      </c>
      <c r="D2219">
        <f t="shared" si="68"/>
        <v>5</v>
      </c>
      <c r="E2219">
        <f t="shared" si="69"/>
        <v>10</v>
      </c>
    </row>
    <row r="2220" spans="1:5" x14ac:dyDescent="0.35">
      <c r="A2220">
        <v>10.046900000000001</v>
      </c>
      <c r="B2220" t="s">
        <v>1652</v>
      </c>
      <c r="C2220" t="s">
        <v>1653</v>
      </c>
      <c r="D2220">
        <f t="shared" si="68"/>
        <v>5</v>
      </c>
      <c r="E2220">
        <f t="shared" si="69"/>
        <v>9</v>
      </c>
    </row>
    <row r="2221" spans="1:5" x14ac:dyDescent="0.35">
      <c r="A2221">
        <v>10.047000000000001</v>
      </c>
      <c r="B2221" t="s">
        <v>1654</v>
      </c>
      <c r="C2221" t="s">
        <v>1044</v>
      </c>
      <c r="D2221">
        <f t="shared" si="68"/>
        <v>5</v>
      </c>
      <c r="E2221">
        <f t="shared" si="69"/>
        <v>5</v>
      </c>
    </row>
    <row r="2222" spans="1:5" x14ac:dyDescent="0.35">
      <c r="A2222">
        <v>10.0471</v>
      </c>
      <c r="B2222" t="s">
        <v>1655</v>
      </c>
      <c r="C2222" t="s">
        <v>1656</v>
      </c>
      <c r="D2222">
        <f t="shared" si="68"/>
        <v>4</v>
      </c>
      <c r="E2222">
        <f t="shared" si="69"/>
        <v>13</v>
      </c>
    </row>
    <row r="2223" spans="1:5" x14ac:dyDescent="0.35">
      <c r="A2223">
        <v>10.0472</v>
      </c>
      <c r="B2223" t="s">
        <v>1657</v>
      </c>
      <c r="C2223" t="s">
        <v>1658</v>
      </c>
      <c r="D2223">
        <f t="shared" si="68"/>
        <v>4</v>
      </c>
      <c r="E2223">
        <f t="shared" si="69"/>
        <v>10</v>
      </c>
    </row>
    <row r="2224" spans="1:5" x14ac:dyDescent="0.35">
      <c r="A2224">
        <v>10.0473</v>
      </c>
      <c r="B2224" t="s">
        <v>1659</v>
      </c>
      <c r="C2224" t="s">
        <v>1660</v>
      </c>
      <c r="D2224">
        <f t="shared" si="68"/>
        <v>4</v>
      </c>
      <c r="E2224">
        <f t="shared" si="69"/>
        <v>12</v>
      </c>
    </row>
    <row r="2225" spans="1:5" x14ac:dyDescent="0.35">
      <c r="A2225">
        <v>10.0474</v>
      </c>
      <c r="B2225" t="s">
        <v>1661</v>
      </c>
      <c r="C2225" t="s">
        <v>1660</v>
      </c>
      <c r="D2225">
        <f t="shared" si="68"/>
        <v>4</v>
      </c>
      <c r="E2225">
        <f t="shared" si="69"/>
        <v>12</v>
      </c>
    </row>
    <row r="2226" spans="1:5" x14ac:dyDescent="0.35">
      <c r="A2226">
        <v>10.047499999999999</v>
      </c>
      <c r="B2226" t="s">
        <v>1662</v>
      </c>
      <c r="C2226" t="s">
        <v>1663</v>
      </c>
      <c r="D2226">
        <f t="shared" si="68"/>
        <v>3</v>
      </c>
      <c r="E2226">
        <f t="shared" si="69"/>
        <v>13</v>
      </c>
    </row>
    <row r="2227" spans="1:5" x14ac:dyDescent="0.35">
      <c r="A2227">
        <v>10.047599999999999</v>
      </c>
      <c r="B2227" t="s">
        <v>1664</v>
      </c>
      <c r="C2227" t="s">
        <v>1663</v>
      </c>
      <c r="D2227">
        <f t="shared" si="68"/>
        <v>4</v>
      </c>
      <c r="E2227">
        <f t="shared" si="69"/>
        <v>13</v>
      </c>
    </row>
    <row r="2228" spans="1:5" x14ac:dyDescent="0.35">
      <c r="A2228">
        <v>10.047700000000001</v>
      </c>
      <c r="B2228" t="s">
        <v>1665</v>
      </c>
      <c r="C2228" t="s">
        <v>1666</v>
      </c>
      <c r="D2228">
        <f t="shared" si="68"/>
        <v>2</v>
      </c>
      <c r="E2228">
        <f t="shared" si="69"/>
        <v>16</v>
      </c>
    </row>
    <row r="2229" spans="1:5" x14ac:dyDescent="0.35">
      <c r="A2229">
        <v>10.047800000000001</v>
      </c>
      <c r="B2229" t="s">
        <v>1667</v>
      </c>
      <c r="C2229" t="s">
        <v>1668</v>
      </c>
      <c r="D2229">
        <f t="shared" si="68"/>
        <v>4</v>
      </c>
      <c r="E2229">
        <f t="shared" si="69"/>
        <v>15</v>
      </c>
    </row>
    <row r="2230" spans="1:5" x14ac:dyDescent="0.35">
      <c r="A2230">
        <v>10.0479</v>
      </c>
      <c r="B2230" t="s">
        <v>1669</v>
      </c>
      <c r="C2230" t="s">
        <v>1670</v>
      </c>
      <c r="D2230">
        <f t="shared" si="68"/>
        <v>3</v>
      </c>
      <c r="E2230">
        <f t="shared" si="69"/>
        <v>13</v>
      </c>
    </row>
    <row r="2231" spans="1:5" x14ac:dyDescent="0.35">
      <c r="A2231">
        <v>10.048</v>
      </c>
      <c r="B2231" t="s">
        <v>1671</v>
      </c>
      <c r="C2231" t="s">
        <v>1117</v>
      </c>
      <c r="D2231">
        <f t="shared" si="68"/>
        <v>3</v>
      </c>
      <c r="E2231">
        <f t="shared" si="69"/>
        <v>10</v>
      </c>
    </row>
    <row r="2232" spans="1:5" x14ac:dyDescent="0.35">
      <c r="A2232">
        <v>10.0481</v>
      </c>
      <c r="B2232" t="s">
        <v>1672</v>
      </c>
      <c r="C2232" t="s">
        <v>1209</v>
      </c>
      <c r="D2232">
        <f t="shared" si="68"/>
        <v>2</v>
      </c>
      <c r="E2232">
        <f t="shared" si="69"/>
        <v>7</v>
      </c>
    </row>
    <row r="2233" spans="1:5" x14ac:dyDescent="0.35">
      <c r="A2233">
        <v>10.0482</v>
      </c>
      <c r="B2233" t="s">
        <v>1673</v>
      </c>
      <c r="C2233" t="s">
        <v>804</v>
      </c>
      <c r="D2233">
        <f t="shared" si="68"/>
        <v>3</v>
      </c>
      <c r="E2233">
        <f t="shared" si="69"/>
        <v>7</v>
      </c>
    </row>
    <row r="2234" spans="1:5" x14ac:dyDescent="0.35">
      <c r="A2234">
        <v>10.048299999999999</v>
      </c>
      <c r="B2234" t="s">
        <v>1674</v>
      </c>
      <c r="C2234" t="s">
        <v>1675</v>
      </c>
      <c r="D2234">
        <f t="shared" si="68"/>
        <v>4</v>
      </c>
      <c r="E2234">
        <f t="shared" si="69"/>
        <v>14</v>
      </c>
    </row>
    <row r="2235" spans="1:5" x14ac:dyDescent="0.35">
      <c r="A2235">
        <v>10.048400000000001</v>
      </c>
      <c r="B2235" t="s">
        <v>1676</v>
      </c>
      <c r="C2235" t="s">
        <v>1677</v>
      </c>
      <c r="D2235">
        <f t="shared" si="68"/>
        <v>4</v>
      </c>
      <c r="E2235">
        <f t="shared" si="69"/>
        <v>26</v>
      </c>
    </row>
    <row r="2236" spans="1:5" x14ac:dyDescent="0.35">
      <c r="A2236">
        <v>10.048500000000001</v>
      </c>
      <c r="B2236" t="s">
        <v>1678</v>
      </c>
      <c r="C2236" t="s">
        <v>1679</v>
      </c>
      <c r="D2236">
        <f t="shared" si="68"/>
        <v>4</v>
      </c>
      <c r="E2236">
        <f t="shared" si="69"/>
        <v>8</v>
      </c>
    </row>
    <row r="2237" spans="1:5" x14ac:dyDescent="0.35">
      <c r="A2237">
        <v>10.0486</v>
      </c>
      <c r="B2237" t="s">
        <v>1680</v>
      </c>
      <c r="C2237" t="s">
        <v>69</v>
      </c>
      <c r="D2237">
        <f t="shared" si="68"/>
        <v>5</v>
      </c>
      <c r="E2237">
        <f t="shared" si="69"/>
        <v>6</v>
      </c>
    </row>
    <row r="2238" spans="1:5" x14ac:dyDescent="0.35">
      <c r="A2238">
        <v>10.0487</v>
      </c>
      <c r="B2238" t="s">
        <v>1681</v>
      </c>
      <c r="C2238" t="s">
        <v>804</v>
      </c>
      <c r="D2238">
        <f t="shared" si="68"/>
        <v>5</v>
      </c>
      <c r="E2238">
        <f t="shared" si="69"/>
        <v>7</v>
      </c>
    </row>
    <row r="2239" spans="1:5" x14ac:dyDescent="0.35">
      <c r="A2239">
        <v>10.0488</v>
      </c>
      <c r="B2239" t="s">
        <v>1682</v>
      </c>
      <c r="C2239" t="s">
        <v>697</v>
      </c>
      <c r="D2239">
        <f t="shared" si="68"/>
        <v>2</v>
      </c>
      <c r="E2239">
        <f t="shared" si="69"/>
        <v>6</v>
      </c>
    </row>
    <row r="2240" spans="1:5" x14ac:dyDescent="0.35">
      <c r="A2240">
        <v>10.0489</v>
      </c>
      <c r="B2240" t="s">
        <v>1683</v>
      </c>
      <c r="C2240" t="s">
        <v>315</v>
      </c>
      <c r="D2240">
        <f t="shared" si="68"/>
        <v>5</v>
      </c>
      <c r="E2240">
        <f t="shared" si="69"/>
        <v>5</v>
      </c>
    </row>
    <row r="2241" spans="1:5" x14ac:dyDescent="0.35">
      <c r="A2241">
        <v>10.048999999999999</v>
      </c>
      <c r="B2241" t="s">
        <v>1684</v>
      </c>
      <c r="C2241" t="s">
        <v>1591</v>
      </c>
      <c r="D2241">
        <f t="shared" si="68"/>
        <v>6</v>
      </c>
      <c r="E2241">
        <f t="shared" si="69"/>
        <v>9</v>
      </c>
    </row>
    <row r="2242" spans="1:5" x14ac:dyDescent="0.35">
      <c r="A2242">
        <v>10.049099999999999</v>
      </c>
      <c r="B2242" t="s">
        <v>217</v>
      </c>
      <c r="C2242" t="s">
        <v>1473</v>
      </c>
      <c r="D2242">
        <f t="shared" si="68"/>
        <v>4</v>
      </c>
      <c r="E2242">
        <f t="shared" si="69"/>
        <v>8</v>
      </c>
    </row>
    <row r="2243" spans="1:5" x14ac:dyDescent="0.35">
      <c r="A2243">
        <v>10.049200000000001</v>
      </c>
      <c r="B2243" t="s">
        <v>1685</v>
      </c>
      <c r="C2243" t="s">
        <v>69</v>
      </c>
      <c r="D2243">
        <f t="shared" ref="D2243:D2260" si="70">LEN(B2243)</f>
        <v>3</v>
      </c>
      <c r="E2243">
        <f t="shared" ref="E2243:E2260" si="71">LEN(C2243)</f>
        <v>6</v>
      </c>
    </row>
    <row r="2244" spans="1:5" x14ac:dyDescent="0.35">
      <c r="A2244">
        <v>10.049300000000001</v>
      </c>
      <c r="D2244">
        <f t="shared" si="70"/>
        <v>0</v>
      </c>
      <c r="E2244">
        <f t="shared" si="71"/>
        <v>0</v>
      </c>
    </row>
    <row r="2245" spans="1:5" x14ac:dyDescent="0.35">
      <c r="A2245">
        <v>10.0494</v>
      </c>
      <c r="D2245">
        <f t="shared" si="70"/>
        <v>0</v>
      </c>
      <c r="E2245">
        <f t="shared" si="71"/>
        <v>0</v>
      </c>
    </row>
    <row r="2246" spans="1:5" x14ac:dyDescent="0.35">
      <c r="A2246">
        <v>10.0495</v>
      </c>
      <c r="D2246">
        <f t="shared" si="70"/>
        <v>0</v>
      </c>
      <c r="E2246">
        <f t="shared" si="71"/>
        <v>0</v>
      </c>
    </row>
    <row r="2247" spans="1:5" x14ac:dyDescent="0.35">
      <c r="A2247">
        <v>10.0496</v>
      </c>
      <c r="D2247">
        <f t="shared" si="70"/>
        <v>0</v>
      </c>
      <c r="E2247">
        <f t="shared" si="71"/>
        <v>0</v>
      </c>
    </row>
    <row r="2248" spans="1:5" x14ac:dyDescent="0.35">
      <c r="A2248">
        <v>10.0497</v>
      </c>
      <c r="D2248">
        <f t="shared" si="70"/>
        <v>0</v>
      </c>
      <c r="E2248">
        <f t="shared" si="71"/>
        <v>0</v>
      </c>
    </row>
    <row r="2249" spans="1:5" x14ac:dyDescent="0.35">
      <c r="A2249">
        <v>10.049799999999999</v>
      </c>
      <c r="D2249">
        <f t="shared" si="70"/>
        <v>0</v>
      </c>
      <c r="E2249">
        <f t="shared" si="71"/>
        <v>0</v>
      </c>
    </row>
    <row r="2250" spans="1:5" x14ac:dyDescent="0.35">
      <c r="A2250">
        <v>10.049899999999999</v>
      </c>
      <c r="D2250">
        <f t="shared" si="70"/>
        <v>0</v>
      </c>
      <c r="E2250">
        <f t="shared" si="71"/>
        <v>0</v>
      </c>
    </row>
    <row r="2251" spans="1:5" x14ac:dyDescent="0.35">
      <c r="A2251">
        <v>10.050000000000001</v>
      </c>
      <c r="D2251">
        <f t="shared" si="70"/>
        <v>0</v>
      </c>
      <c r="E2251">
        <f t="shared" si="71"/>
        <v>0</v>
      </c>
    </row>
    <row r="2252" spans="1:5" x14ac:dyDescent="0.35">
      <c r="A2252">
        <v>10.0501</v>
      </c>
      <c r="D2252">
        <f t="shared" si="70"/>
        <v>0</v>
      </c>
      <c r="E2252">
        <f t="shared" si="71"/>
        <v>0</v>
      </c>
    </row>
    <row r="2253" spans="1:5" x14ac:dyDescent="0.35">
      <c r="A2253">
        <v>10.0502</v>
      </c>
      <c r="D2253">
        <f t="shared" si="70"/>
        <v>0</v>
      </c>
      <c r="E2253">
        <f t="shared" si="71"/>
        <v>0</v>
      </c>
    </row>
    <row r="2254" spans="1:5" x14ac:dyDescent="0.35">
      <c r="A2254">
        <v>10.0503</v>
      </c>
      <c r="D2254">
        <f t="shared" si="70"/>
        <v>0</v>
      </c>
      <c r="E2254">
        <f t="shared" si="71"/>
        <v>0</v>
      </c>
    </row>
    <row r="2255" spans="1:5" x14ac:dyDescent="0.35">
      <c r="A2255">
        <v>10.0504</v>
      </c>
      <c r="D2255">
        <f t="shared" si="70"/>
        <v>0</v>
      </c>
      <c r="E2255">
        <f t="shared" si="71"/>
        <v>0</v>
      </c>
    </row>
    <row r="2256" spans="1:5" x14ac:dyDescent="0.35">
      <c r="A2256">
        <v>10.0505</v>
      </c>
      <c r="D2256">
        <f t="shared" si="70"/>
        <v>0</v>
      </c>
      <c r="E2256">
        <f t="shared" si="71"/>
        <v>0</v>
      </c>
    </row>
    <row r="2257" spans="1:5" x14ac:dyDescent="0.35">
      <c r="A2257">
        <v>10.050599999999999</v>
      </c>
      <c r="D2257">
        <f t="shared" si="70"/>
        <v>0</v>
      </c>
      <c r="E2257">
        <f t="shared" si="71"/>
        <v>0</v>
      </c>
    </row>
    <row r="2258" spans="1:5" x14ac:dyDescent="0.35">
      <c r="A2258">
        <v>10.050700000000001</v>
      </c>
      <c r="D2258">
        <f t="shared" si="70"/>
        <v>0</v>
      </c>
      <c r="E2258">
        <f t="shared" si="71"/>
        <v>0</v>
      </c>
    </row>
    <row r="2259" spans="1:5" x14ac:dyDescent="0.35">
      <c r="A2259">
        <v>10.050800000000001</v>
      </c>
      <c r="D2259">
        <f t="shared" si="70"/>
        <v>0</v>
      </c>
      <c r="E2259">
        <f t="shared" si="71"/>
        <v>0</v>
      </c>
    </row>
    <row r="2260" spans="1:5" x14ac:dyDescent="0.35">
      <c r="A2260">
        <v>10.0509</v>
      </c>
      <c r="D2260">
        <f t="shared" si="70"/>
        <v>0</v>
      </c>
      <c r="E2260">
        <f t="shared" si="71"/>
        <v>0</v>
      </c>
    </row>
  </sheetData>
  <autoFilter ref="A1:E2260" xr:uid="{67E742F6-BDCF-48F1-9AB7-447B5CA455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Length</vt:lpstr>
      <vt:lpstr>unique dhatu</vt:lpstr>
      <vt:lpstr>dhatupatha_devanagari(1)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Eebn joshi</dc:creator>
  <cp:lastModifiedBy>Eebn joshi</cp:lastModifiedBy>
  <dcterms:created xsi:type="dcterms:W3CDTF">2026-08-10T15:50:54Z</dcterms:created>
  <dcterms:modified xsi:type="dcterms:W3CDTF">2026-10-21T02:10:46Z</dcterms:modified>
</cp:coreProperties>
</file>