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P\OneDrive\Desktop\Tops\assingment\excel assingment\session - 6\"/>
    </mc:Choice>
  </mc:AlternateContent>
  <xr:revisionPtr revIDLastSave="0" documentId="13_ncr:1_{4510DE44-CBE5-477C-9F65-97CE95DA7DB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Task-1" sheetId="1" r:id="rId1"/>
    <sheet name="Task-2" sheetId="2" r:id="rId2"/>
    <sheet name="Task-3" sheetId="3" r:id="rId3"/>
    <sheet name="Task-4" sheetId="4" r:id="rId4"/>
    <sheet name="Task-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5" l="1"/>
  <c r="C6" i="5" s="1"/>
  <c r="B5" i="5"/>
  <c r="C5" i="5" s="1"/>
  <c r="B4" i="5"/>
  <c r="C4" i="5" s="1"/>
  <c r="B3" i="5"/>
  <c r="C3" i="5" s="1"/>
  <c r="B2" i="5"/>
  <c r="C2" i="5" s="1"/>
  <c r="B6" i="4"/>
  <c r="B5" i="4"/>
  <c r="B4" i="4"/>
  <c r="B3" i="4"/>
  <c r="B2" i="4"/>
  <c r="B6" i="3"/>
  <c r="B5" i="3"/>
  <c r="B4" i="3"/>
  <c r="B3" i="3"/>
  <c r="B2" i="3"/>
  <c r="B6" i="2"/>
  <c r="B5" i="2"/>
  <c r="B4" i="2"/>
  <c r="B3" i="2"/>
  <c r="B2" i="2"/>
  <c r="B6" i="1"/>
  <c r="B5" i="1"/>
  <c r="B4" i="1"/>
  <c r="B3" i="1"/>
  <c r="B2" i="1"/>
</calcChain>
</file>

<file path=xl/sharedStrings.xml><?xml version="1.0" encoding="utf-8"?>
<sst xmlns="http://schemas.openxmlformats.org/spreadsheetml/2006/main" count="36" uniqueCount="35">
  <si>
    <t>Original Name</t>
  </si>
  <si>
    <t>Clean Name</t>
  </si>
  <si>
    <t xml:space="preserve"> anjali mehta </t>
  </si>
  <si>
    <t xml:space="preserve"> RAVI PATEL</t>
  </si>
  <si>
    <t xml:space="preserve"> Priya Singh </t>
  </si>
  <si>
    <t xml:space="preserve">  Rohit Sharma  </t>
  </si>
  <si>
    <t xml:space="preserve"> Neha Verma </t>
  </si>
  <si>
    <t>Original Group Name</t>
  </si>
  <si>
    <t>Clean Group Name</t>
  </si>
  <si>
    <t>Family
Group</t>
  </si>
  <si>
    <t>Office
Team</t>
  </si>
  <si>
    <t>Friends
Forever</t>
  </si>
  <si>
    <t>Cricket
Fans</t>
  </si>
  <si>
    <t>College
Batch</t>
  </si>
  <si>
    <t>Original Song</t>
  </si>
  <si>
    <t>Updated Song</t>
  </si>
  <si>
    <t>Shape_of_You</t>
  </si>
  <si>
    <t>Blinding_Lights</t>
  </si>
  <si>
    <t>Perfect_Ed_Sheeran</t>
  </si>
  <si>
    <t>Believer_Imagine_Dragons</t>
  </si>
  <si>
    <t>Heat_Waves</t>
  </si>
  <si>
    <t>Formatted Name</t>
  </si>
  <si>
    <t>vIshAl PATEL</t>
  </si>
  <si>
    <t xml:space="preserve"> aNkuR SHAH </t>
  </si>
  <si>
    <t xml:space="preserve"> rAhUl meHTA </t>
  </si>
  <si>
    <t xml:space="preserve"> PRIYA desAI </t>
  </si>
  <si>
    <t xml:space="preserve"> niKHiL paTel </t>
  </si>
  <si>
    <t>Original Product</t>
  </si>
  <si>
    <t>Lower Case</t>
  </si>
  <si>
    <t>Proper Case</t>
  </si>
  <si>
    <t>SAMSUNG GALAXY S25</t>
  </si>
  <si>
    <t>APPLE IPHONE 16</t>
  </si>
  <si>
    <t>SONY HEADPHONES</t>
  </si>
  <si>
    <t>HP LAPTOP</t>
  </si>
  <si>
    <t>BOAT AIRDOPES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</si>
</sst>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tr">
        <f>TRIM(A2)</f>
        <v>anjali mehta</v>
      </c>
    </row>
    <row r="3" spans="1:2" x14ac:dyDescent="0.3">
      <c r="A3" t="s">
        <v>3</v>
      </c>
      <c r="B3" t="str">
        <f>TRIM(A3)</f>
        <v>RAVI PATEL</v>
      </c>
    </row>
    <row r="4" spans="1:2" x14ac:dyDescent="0.3">
      <c r="A4" t="s">
        <v>4</v>
      </c>
      <c r="B4" t="str">
        <f>TRIM(A4)</f>
        <v>Priya Singh</v>
      </c>
    </row>
    <row r="5" spans="1:2" x14ac:dyDescent="0.3">
      <c r="A5" t="s">
        <v>5</v>
      </c>
      <c r="B5" t="str">
        <f>TRIM(A5)</f>
        <v>Rohit Sharma</v>
      </c>
    </row>
    <row r="6" spans="1:2" x14ac:dyDescent="0.3">
      <c r="A6" t="s">
        <v>6</v>
      </c>
      <c r="B6" t="str">
        <f>TRIM(A6)</f>
        <v>Neha Verma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E21" sqref="E21"/>
    </sheetView>
  </sheetViews>
  <sheetFormatPr defaultRowHeight="14.4" x14ac:dyDescent="0.3"/>
  <sheetData>
    <row r="1" spans="1:2" x14ac:dyDescent="0.3">
      <c r="A1" t="s">
        <v>7</v>
      </c>
      <c r="B1" t="s">
        <v>8</v>
      </c>
    </row>
    <row r="2" spans="1:2" x14ac:dyDescent="0.3">
      <c r="A2" t="s">
        <v>9</v>
      </c>
      <c r="B2" t="str">
        <f>CLEAN(A2)</f>
        <v>FamilyGroup</v>
      </c>
    </row>
    <row r="3" spans="1:2" x14ac:dyDescent="0.3">
      <c r="A3" t="s">
        <v>10</v>
      </c>
      <c r="B3" t="str">
        <f>CLEAN(A3)</f>
        <v>OfficeTeam</v>
      </c>
    </row>
    <row r="4" spans="1:2" x14ac:dyDescent="0.3">
      <c r="A4" t="s">
        <v>11</v>
      </c>
      <c r="B4" t="str">
        <f>CLEAN(A4)</f>
        <v>FriendsForever</v>
      </c>
    </row>
    <row r="5" spans="1:2" x14ac:dyDescent="0.3">
      <c r="A5" t="s">
        <v>12</v>
      </c>
      <c r="B5" t="str">
        <f>CLEAN(A5)</f>
        <v>CricketFans</v>
      </c>
    </row>
    <row r="6" spans="1:2" x14ac:dyDescent="0.3">
      <c r="A6" t="s">
        <v>13</v>
      </c>
      <c r="B6" t="str">
        <f>CLEAN(A6)</f>
        <v>CollegeBatch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tabSelected="1" workbookViewId="0">
      <selection activeCell="B11" sqref="B11"/>
    </sheetView>
  </sheetViews>
  <sheetFormatPr defaultRowHeight="14.4" x14ac:dyDescent="0.3"/>
  <cols>
    <col min="1" max="1" width="23" bestFit="1" customWidth="1"/>
    <col min="2" max="2" width="21.88671875" bestFit="1" customWidth="1"/>
  </cols>
  <sheetData>
    <row r="1" spans="1:2" x14ac:dyDescent="0.3">
      <c r="A1" t="s">
        <v>14</v>
      </c>
      <c r="B1" t="s">
        <v>15</v>
      </c>
    </row>
    <row r="2" spans="1:2" x14ac:dyDescent="0.3">
      <c r="A2" t="s">
        <v>16</v>
      </c>
      <c r="B2" t="str">
        <f>SUBSTITUTE(A2,"_"," ")</f>
        <v>Shape of You</v>
      </c>
    </row>
    <row r="3" spans="1:2" x14ac:dyDescent="0.3">
      <c r="A3" t="s">
        <v>17</v>
      </c>
      <c r="B3" t="str">
        <f>SUBSTITUTE(A3,"_"," ")</f>
        <v>Blinding Lights</v>
      </c>
    </row>
    <row r="4" spans="1:2" x14ac:dyDescent="0.3">
      <c r="A4" t="s">
        <v>18</v>
      </c>
      <c r="B4" t="str">
        <f>SUBSTITUTE(A4,"_"," ")</f>
        <v>Perfect Ed Sheeran</v>
      </c>
    </row>
    <row r="5" spans="1:2" x14ac:dyDescent="0.3">
      <c r="A5" t="s">
        <v>19</v>
      </c>
      <c r="B5" t="str">
        <f>SUBSTITUTE(A5,"_"," ")</f>
        <v>Believer Imagine Dragons</v>
      </c>
    </row>
    <row r="6" spans="1:2" x14ac:dyDescent="0.3">
      <c r="A6" t="s">
        <v>20</v>
      </c>
      <c r="B6" t="str">
        <f>SUBSTITUTE(A6,"_"," ")</f>
        <v>Heat Waves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21</v>
      </c>
    </row>
    <row r="2" spans="1:2" x14ac:dyDescent="0.3">
      <c r="A2" t="s">
        <v>22</v>
      </c>
      <c r="B2" t="str">
        <f>PROPER(TRIM(CLEAN(A2)))</f>
        <v>Vishal Patel</v>
      </c>
    </row>
    <row r="3" spans="1:2" x14ac:dyDescent="0.3">
      <c r="A3" t="s">
        <v>23</v>
      </c>
      <c r="B3" t="str">
        <f>PROPER(TRIM(CLEAN(A3)))</f>
        <v>Ankur Shah</v>
      </c>
    </row>
    <row r="4" spans="1:2" x14ac:dyDescent="0.3">
      <c r="A4" t="s">
        <v>24</v>
      </c>
      <c r="B4" t="str">
        <f>PROPER(TRIM(CLEAN(A4)))</f>
        <v>Rahul Mehta</v>
      </c>
    </row>
    <row r="5" spans="1:2" x14ac:dyDescent="0.3">
      <c r="A5" t="s">
        <v>25</v>
      </c>
      <c r="B5" t="str">
        <f>PROPER(TRIM(CLEAN(A5)))</f>
        <v>Priya Desai</v>
      </c>
    </row>
    <row r="6" spans="1:2" x14ac:dyDescent="0.3">
      <c r="A6" t="s">
        <v>26</v>
      </c>
      <c r="B6" t="str">
        <f>PROPER(TRIM(CLEAN(A6)))</f>
        <v>Nikhil Patel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"/>
  <sheetViews>
    <sheetView workbookViewId="0"/>
  </sheetViews>
  <sheetFormatPr defaultRowHeight="14.4" x14ac:dyDescent="0.3"/>
  <sheetData>
    <row r="1" spans="1:3" x14ac:dyDescent="0.3">
      <c r="A1" t="s">
        <v>27</v>
      </c>
      <c r="B1" t="s">
        <v>28</v>
      </c>
      <c r="C1" t="s">
        <v>29</v>
      </c>
    </row>
    <row r="2" spans="1:3" x14ac:dyDescent="0.3">
      <c r="A2" t="s">
        <v>30</v>
      </c>
      <c r="B2" t="str">
        <f>LOWER(A2)</f>
        <v>samsung galaxy s25</v>
      </c>
      <c r="C2" t="str">
        <f>PROPER(B2)</f>
        <v>Samsung Galaxy S25</v>
      </c>
    </row>
    <row r="3" spans="1:3" x14ac:dyDescent="0.3">
      <c r="A3" t="s">
        <v>31</v>
      </c>
      <c r="B3" t="str">
        <f>LOWER(A3)</f>
        <v>apple iphone 16</v>
      </c>
      <c r="C3" t="str">
        <f>PROPER(B3)</f>
        <v>Apple Iphone 16</v>
      </c>
    </row>
    <row r="4" spans="1:3" x14ac:dyDescent="0.3">
      <c r="A4" t="s">
        <v>32</v>
      </c>
      <c r="B4" t="str">
        <f>LOWER(A4)</f>
        <v>sony headphones</v>
      </c>
      <c r="C4" t="str">
        <f>PROPER(B4)</f>
        <v>Sony Headphones</v>
      </c>
    </row>
    <row r="5" spans="1:3" x14ac:dyDescent="0.3">
      <c r="A5" t="s">
        <v>33</v>
      </c>
      <c r="B5" t="str">
        <f>LOWER(A5)</f>
        <v>hp laptop</v>
      </c>
      <c r="C5" t="str">
        <f>PROPER(B5)</f>
        <v>Hp Laptop</v>
      </c>
    </row>
    <row r="6" spans="1:3" x14ac:dyDescent="0.3">
      <c r="A6" t="s">
        <v>34</v>
      </c>
      <c r="B6" t="str">
        <f>LOWER(A6)</f>
        <v>boat airdopes</v>
      </c>
      <c r="C6" t="str">
        <f>PROPER(B6)</f>
        <v>Boat Airdopes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Task-1</vt:lpstr>
      <vt:lpstr>Task-2</vt:lpstr>
      <vt:lpstr>Task-3</vt:lpstr>
      <vt:lpstr>Task-4</vt:lpstr>
      <vt:lpstr>Task-5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keyu devani</cp:lastModifiedBy>
  <dcterms:created xsi:type="dcterms:W3CDTF">2026-07-20T14:51:22Z</dcterms:created>
  <dcterms:modified xsi:type="dcterms:W3CDTF">2026-07-20T14:54:03Z</dcterms:modified>
</cp:coreProperties>
</file>