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-1" sheetId="1" state="visible" r:id="rId1"/>
    <sheet xmlns:r="http://schemas.openxmlformats.org/officeDocument/2006/relationships" name="Task-2" sheetId="2" state="visible" r:id="rId2"/>
    <sheet xmlns:r="http://schemas.openxmlformats.org/officeDocument/2006/relationships" name="Task-3" sheetId="3" state="visible" r:id="rId3"/>
    <sheet xmlns:r="http://schemas.openxmlformats.org/officeDocument/2006/relationships" name="Task-4" sheetId="4" state="visible" r:id="rId4"/>
    <sheet xmlns:r="http://schemas.openxmlformats.org/officeDocument/2006/relationships" name="Task-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Amount</t>
        </is>
      </c>
      <c r="C1" t="inlineStr">
        <is>
          <t>Label</t>
        </is>
      </c>
    </row>
    <row r="2">
      <c r="A2" t="inlineStr">
        <is>
          <t>O1</t>
        </is>
      </c>
      <c r="B2" t="n">
        <v>250</v>
      </c>
      <c r="C2">
        <f>IF(B2&gt;=500,"High Value","Regular")</f>
        <v/>
      </c>
    </row>
    <row r="3">
      <c r="A3" t="inlineStr">
        <is>
          <t>O2</t>
        </is>
      </c>
      <c r="B3" t="n">
        <v>500</v>
      </c>
      <c r="C3">
        <f>IF(B3&gt;=500,"High Value","Regular")</f>
        <v/>
      </c>
    </row>
    <row r="4">
      <c r="A4" t="inlineStr">
        <is>
          <t>O3</t>
        </is>
      </c>
      <c r="B4" t="n">
        <v>750</v>
      </c>
      <c r="C4">
        <f>IF(B4&gt;=500,"High Value","Regular")</f>
        <v/>
      </c>
    </row>
    <row r="5">
      <c r="A5" t="inlineStr">
        <is>
          <t>O4</t>
        </is>
      </c>
      <c r="B5" t="n">
        <v>450</v>
      </c>
      <c r="C5">
        <f>IF(B5&gt;=500,"High Value","Regular")</f>
        <v/>
      </c>
    </row>
    <row r="6">
      <c r="A6" t="inlineStr">
        <is>
          <t>O5</t>
        </is>
      </c>
      <c r="B6" t="n">
        <v>900</v>
      </c>
      <c r="C6">
        <f>IF(B6&gt;=500,"High Value","Regular")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Runs</t>
        </is>
      </c>
      <c r="C1" t="inlineStr">
        <is>
          <t>Rating</t>
        </is>
      </c>
    </row>
    <row r="2">
      <c r="A2" t="inlineStr">
        <is>
          <t>A</t>
        </is>
      </c>
      <c r="B2" t="n">
        <v>1200</v>
      </c>
      <c r="C2">
        <f>IF(B2&gt;=1000,"Star",IF(B2&gt;=700,"Pro",IF(B2&gt;=400,"Rising","Newbie")))</f>
        <v/>
      </c>
    </row>
    <row r="3">
      <c r="A3" t="inlineStr">
        <is>
          <t>B</t>
        </is>
      </c>
      <c r="B3" t="n">
        <v>850</v>
      </c>
      <c r="C3">
        <f>IF(B3&gt;=1000,"Star",IF(B3&gt;=700,"Pro",IF(B3&gt;=400,"Rising","Newbie")))</f>
        <v/>
      </c>
    </row>
    <row r="4">
      <c r="A4" t="inlineStr">
        <is>
          <t>C</t>
        </is>
      </c>
      <c r="B4" t="n">
        <v>650</v>
      </c>
      <c r="C4">
        <f>IF(B4&gt;=1000,"Star",IF(B4&gt;=700,"Pro",IF(B4&gt;=400,"Rising","Newbie")))</f>
        <v/>
      </c>
    </row>
    <row r="5">
      <c r="A5" t="inlineStr">
        <is>
          <t>D</t>
        </is>
      </c>
      <c r="B5" t="n">
        <v>300</v>
      </c>
      <c r="C5">
        <f>IF(B5&gt;=1000,"Star",IF(B5&gt;=700,"Pro",IF(B5&gt;=400,"Rising","Newbie")))</f>
        <v/>
      </c>
    </row>
    <row r="6">
      <c r="A6" t="inlineStr">
        <is>
          <t>E</t>
        </is>
      </c>
      <c r="B6" t="n">
        <v>1000</v>
      </c>
      <c r="C6">
        <f>IF(B6&gt;=1000,"Star",IF(B6&gt;=700,"Pro",IF(B6&gt;=400,"Rising","Newbie")))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Payment</t>
        </is>
      </c>
      <c r="C1" t="inlineStr">
        <is>
          <t>Status</t>
        </is>
      </c>
      <c r="D1" t="inlineStr">
        <is>
          <t>Eligible</t>
        </is>
      </c>
    </row>
    <row r="2">
      <c r="A2" t="inlineStr">
        <is>
          <t>F1</t>
        </is>
      </c>
      <c r="B2" t="inlineStr">
        <is>
          <t>Prepaid</t>
        </is>
      </c>
      <c r="C2" t="inlineStr">
        <is>
          <t>Delivered</t>
        </is>
      </c>
      <c r="D2">
        <f>IF(AND(B2="Prepaid",C2="Delivered"),"Eligible","Not Eligible")</f>
        <v/>
      </c>
    </row>
    <row r="3">
      <c r="A3" t="inlineStr">
        <is>
          <t>F2</t>
        </is>
      </c>
      <c r="B3" t="inlineStr">
        <is>
          <t>COD</t>
        </is>
      </c>
      <c r="C3" t="inlineStr">
        <is>
          <t>Delivered</t>
        </is>
      </c>
      <c r="D3">
        <f>IF(AND(B3="Prepaid",C3="Delivered"),"Eligible","Not Eligible")</f>
        <v/>
      </c>
    </row>
    <row r="4">
      <c r="A4" t="inlineStr">
        <is>
          <t>F3</t>
        </is>
      </c>
      <c r="B4" t="inlineStr">
        <is>
          <t>Prepaid</t>
        </is>
      </c>
      <c r="C4" t="inlineStr">
        <is>
          <t>Pending</t>
        </is>
      </c>
      <c r="D4">
        <f>IF(AND(B4="Prepaid",C4="Delivered"),"Eligible","Not Eligible")</f>
        <v/>
      </c>
    </row>
    <row r="5">
      <c r="A5" t="inlineStr">
        <is>
          <t>F4</t>
        </is>
      </c>
      <c r="B5" t="inlineStr">
        <is>
          <t>Prepaid</t>
        </is>
      </c>
      <c r="C5" t="inlineStr">
        <is>
          <t>Delivered</t>
        </is>
      </c>
      <c r="D5">
        <f>IF(AND(B5="Prepaid",C5="Delivered"),"Eligible","Not Eligible")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Song</t>
        </is>
      </c>
      <c r="B1" t="inlineStr">
        <is>
          <t>Artist</t>
        </is>
      </c>
      <c r="C1" t="inlineStr">
        <is>
          <t>Downloaded</t>
        </is>
      </c>
      <c r="D1" t="inlineStr">
        <is>
          <t>Favorite</t>
        </is>
      </c>
      <c r="E1" t="inlineStr">
        <is>
          <t>Access</t>
        </is>
      </c>
    </row>
    <row r="2">
      <c r="A2" t="inlineStr">
        <is>
          <t>S1</t>
        </is>
      </c>
      <c r="B2" t="inlineStr">
        <is>
          <t>X</t>
        </is>
      </c>
      <c r="C2" t="inlineStr">
        <is>
          <t>Yes</t>
        </is>
      </c>
      <c r="D2" t="inlineStr">
        <is>
          <t>No</t>
        </is>
      </c>
      <c r="E2">
        <f>IF(OR(C2="Yes",D2="Yes"),"Quick Access","Normal")</f>
        <v/>
      </c>
    </row>
    <row r="3">
      <c r="A3" t="inlineStr">
        <is>
          <t>S2</t>
        </is>
      </c>
      <c r="B3" t="inlineStr">
        <is>
          <t>Y</t>
        </is>
      </c>
      <c r="C3" t="inlineStr">
        <is>
          <t>No</t>
        </is>
      </c>
      <c r="D3" t="inlineStr">
        <is>
          <t>Yes</t>
        </is>
      </c>
      <c r="E3">
        <f>IF(OR(C3="Yes",D3="Yes"),"Quick Access","Normal")</f>
        <v/>
      </c>
    </row>
    <row r="4">
      <c r="A4" t="inlineStr">
        <is>
          <t>S3</t>
        </is>
      </c>
      <c r="B4" t="inlineStr">
        <is>
          <t>Z</t>
        </is>
      </c>
      <c r="C4" t="inlineStr">
        <is>
          <t>No</t>
        </is>
      </c>
      <c r="D4" t="inlineStr">
        <is>
          <t>No</t>
        </is>
      </c>
      <c r="E4">
        <f>IF(OR(C4="Yes",D4="Yes"),"Quick Access","Normal")</f>
        <v/>
      </c>
    </row>
    <row r="5">
      <c r="A5" t="inlineStr">
        <is>
          <t>S4</t>
        </is>
      </c>
      <c r="B5" t="inlineStr">
        <is>
          <t>W</t>
        </is>
      </c>
      <c r="C5" t="inlineStr">
        <is>
          <t>Yes</t>
        </is>
      </c>
      <c r="D5" t="inlineStr">
        <is>
          <t>Yes</t>
        </is>
      </c>
      <c r="E5">
        <f>IF(OR(C5="Yes",D5="Yes"),"Quick Access","Normal")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New Address</t>
        </is>
      </c>
      <c r="C1" t="inlineStr">
        <is>
          <t>Cash</t>
        </is>
      </c>
      <c r="D1" t="inlineStr">
        <is>
          <t>Flag</t>
        </is>
      </c>
    </row>
    <row r="2">
      <c r="A2" t="inlineStr">
        <is>
          <t>Z1</t>
        </is>
      </c>
      <c r="B2" t="inlineStr">
        <is>
          <t>Yes</t>
        </is>
      </c>
      <c r="C2" t="inlineStr">
        <is>
          <t>No</t>
        </is>
      </c>
      <c r="D2">
        <f>IF(XOR(B2="Yes",C2="Yes"),"Suspicious","Normal")</f>
        <v/>
      </c>
    </row>
    <row r="3">
      <c r="A3" t="inlineStr">
        <is>
          <t>Z2</t>
        </is>
      </c>
      <c r="B3" t="inlineStr">
        <is>
          <t>Yes</t>
        </is>
      </c>
      <c r="C3" t="inlineStr">
        <is>
          <t>Yes</t>
        </is>
      </c>
      <c r="D3">
        <f>IF(XOR(B3="Yes",C3="Yes"),"Suspicious","Normal")</f>
        <v/>
      </c>
    </row>
    <row r="4">
      <c r="A4" t="inlineStr">
        <is>
          <t>Z3</t>
        </is>
      </c>
      <c r="B4" t="inlineStr">
        <is>
          <t>No</t>
        </is>
      </c>
      <c r="C4" t="inlineStr">
        <is>
          <t>Yes</t>
        </is>
      </c>
      <c r="D4">
        <f>IF(XOR(B4="Yes",C4="Yes"),"Suspicious","Normal")</f>
        <v/>
      </c>
    </row>
    <row r="5">
      <c r="A5" t="inlineStr">
        <is>
          <t>Z4</t>
        </is>
      </c>
      <c r="B5" t="inlineStr">
        <is>
          <t>No</t>
        </is>
      </c>
      <c r="C5" t="inlineStr">
        <is>
          <t>No</t>
        </is>
      </c>
      <c r="D5">
        <f>IF(XOR(B5="Yes",C5="Yes"),"Suspicious","Normal")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2026-07-20T14:58:18Z</dcterms:created>
  <dcterms:modified xmlns:dcterms="http://purl.org/dc/terms/" xmlns:xsi="http://www.w3.org/2001/XMLSchema-instance" xsi:type="dcterms:W3CDTF">2026-07-20T14:58:18Z</dcterms:modified>
</cp:coreProperties>
</file>